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2.xml" ContentType="application/vnd.openxmlformats-officedocument.drawing+xml"/>
  <Override PartName="/xl/comments1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95" windowWidth="11340" windowHeight="6480" tabRatio="815" firstSheet="7" activeTab="7"/>
  </bookViews>
  <sheets>
    <sheet name="BASE DE DATOS 2015" sheetId="20" r:id="rId1"/>
    <sheet name="nac 2014-2015" sheetId="18" r:id="rId2"/>
    <sheet name="NAC 2013-2014" sheetId="17" r:id="rId3"/>
    <sheet name="NAC 2013" sheetId="19" r:id="rId4"/>
    <sheet name="NAC 2011-2012" sheetId="7" r:id="rId5"/>
    <sheet name="NACIDOS 2010-2011" sheetId="2" r:id="rId6"/>
    <sheet name="NACIDOS 2009-2010" sheetId="8" r:id="rId7"/>
    <sheet name="NACIDOS 2008-2009" sheetId="10" r:id="rId8"/>
    <sheet name="NACIDOS 2007-2008" sheetId="12" r:id="rId9"/>
    <sheet name="NACIDOS 2006-2007" sheetId="3" r:id="rId10"/>
    <sheet name="NACIDOS 2005-2006" sheetId="13" r:id="rId11"/>
    <sheet name="AÑOS ANTERIORES EN ESCRITORIO" sheetId="11" r:id="rId12"/>
    <sheet name="Hoja2" sheetId="9" r:id="rId13"/>
    <sheet name="Hoja1" sheetId="21" r:id="rId14"/>
  </sheets>
  <definedNames>
    <definedName name="_xlnm._FilterDatabase" localSheetId="0" hidden="1">'BASE DE DATOS 2015'!$A$1:$R$2817</definedName>
    <definedName name="_xlnm._FilterDatabase" localSheetId="4" hidden="1">'NAC 2011-2012'!$A$4:$AE$33</definedName>
    <definedName name="_xlnm._FilterDatabase" localSheetId="3" hidden="1">'NAC 2013'!$A$4:$L$16</definedName>
    <definedName name="_xlnm._FilterDatabase" localSheetId="2" hidden="1">'NAC 2013-2014'!$A$4:$L$24</definedName>
    <definedName name="_xlnm._FilterDatabase" localSheetId="1" hidden="1">'nac 2014-2015'!$A$4:$L$19</definedName>
    <definedName name="_xlnm._FilterDatabase" localSheetId="10" hidden="1">'NACIDOS 2005-2006'!$A$4:$BM$26</definedName>
    <definedName name="_xlnm._FilterDatabase" localSheetId="9" hidden="1">'NACIDOS 2006-2007'!$A$4:$BF$37</definedName>
    <definedName name="_xlnm._FilterDatabase" localSheetId="8" hidden="1">'NACIDOS 2007-2008'!$A$4:$BM$27</definedName>
    <definedName name="_xlnm._FilterDatabase" localSheetId="7" hidden="1">'NACIDOS 2008-2009'!$A$14:$BM$35</definedName>
    <definedName name="_xlnm._FilterDatabase" localSheetId="6" hidden="1">'NACIDOS 2009-2010'!$A$4:$L$31</definedName>
    <definedName name="_xlnm._FilterDatabase" localSheetId="5" hidden="1">'NACIDOS 2010-2011'!$A$4:$BO$20</definedName>
  </definedNames>
  <calcPr calcId="124519"/>
</workbook>
</file>

<file path=xl/comments1.xml><?xml version="1.0" encoding="utf-8"?>
<comments xmlns="http://schemas.openxmlformats.org/spreadsheetml/2006/main">
  <authors>
    <author>Usuario</author>
  </authors>
  <commentList>
    <comment ref="M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REGISTRE DD/MM/AA DE LA ASISTENCIA </t>
        </r>
      </text>
    </comment>
    <comment ref="N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REGISTRE DD/MM/AA DE LA ASISTENCIA </t>
        </r>
      </text>
    </comment>
    <comment ref="R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REGISTRE DD/MM/AA DE LA ASISTENCIA 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M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REGISTRE DD/MM/AA DE LA ASISTENCIA </t>
        </r>
      </text>
    </comment>
    <comment ref="N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REGISTRE DD/MM/AA DE LA ASISTENCIA </t>
        </r>
      </text>
    </comment>
    <comment ref="R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REGISTRE DD/MM/AA DE LA ASISTENCIA </t>
        </r>
      </text>
    </comment>
  </commentList>
</comments>
</file>

<file path=xl/comments3.xml><?xml version="1.0" encoding="utf-8"?>
<comments xmlns="http://schemas.openxmlformats.org/spreadsheetml/2006/main">
  <authors>
    <author>Usuario</author>
  </authors>
  <commentList>
    <comment ref="M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REGISTRE DD/MM/AA DE LA ASISTENCIA </t>
        </r>
      </text>
    </comment>
    <comment ref="N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REGISTRE DD/MM/AA DE LA ASISTENCIA </t>
        </r>
      </text>
    </comment>
    <comment ref="R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REGISTRE DD/MM/AA DE LA ASISTENCIA </t>
        </r>
      </text>
    </comment>
  </commentList>
</comments>
</file>

<file path=xl/comments4.xml><?xml version="1.0" encoding="utf-8"?>
<comments xmlns="http://schemas.openxmlformats.org/spreadsheetml/2006/main">
  <authors>
    <author>Usuario</author>
  </authors>
  <commentList>
    <comment ref="M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REGISTRE DD/MM/AA DE LA ASISTENCIA </t>
        </r>
      </text>
    </comment>
    <comment ref="N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REGISTRE DD/MM/AA DE LA ASISTENCIA </t>
        </r>
      </text>
    </comment>
    <comment ref="R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REGISTRE DD/MM/AA DE LA ASISTENCIA </t>
        </r>
      </text>
    </comment>
  </commentList>
</comments>
</file>

<file path=xl/comments5.xml><?xml version="1.0" encoding="utf-8"?>
<comments xmlns="http://schemas.openxmlformats.org/spreadsheetml/2006/main">
  <authors>
    <author>Usuario</author>
  </authors>
  <commentList>
    <comment ref="AV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REGISTRE DD/MM/AA DE LA ASISTENCIA </t>
        </r>
      </text>
    </comment>
    <comment ref="AW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REGISTRE DD/MM/AA DE LA ASISTENCIA </t>
        </r>
      </text>
    </comment>
  </commentList>
</comments>
</file>

<file path=xl/comments6.xml><?xml version="1.0" encoding="utf-8"?>
<comments xmlns="http://schemas.openxmlformats.org/spreadsheetml/2006/main">
  <authors>
    <author>Usuario</author>
  </authors>
  <commentList>
    <comment ref="M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REGISTRE DD/MM/AA DE LA ASISTENCIA </t>
        </r>
      </text>
    </comment>
    <comment ref="N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REGISTRE DD/MM/AA DE LA ASISTENCIA </t>
        </r>
      </text>
    </comment>
    <comment ref="R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REGISTRE DD/MM/AA DE LA ASISTENCIA </t>
        </r>
      </text>
    </comment>
  </commentList>
</comments>
</file>

<file path=xl/comments7.xml><?xml version="1.0" encoding="utf-8"?>
<comments xmlns="http://schemas.openxmlformats.org/spreadsheetml/2006/main">
  <authors>
    <author>Usuario</author>
  </authors>
  <commentList>
    <comment ref="AV1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REGISTRE DD/MM/AA DE LA ASISTENCIA </t>
        </r>
      </text>
    </comment>
    <comment ref="AW1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REGISTRE DD/MM/AA DE LA ASISTENCIA </t>
        </r>
      </text>
    </comment>
    <comment ref="BA1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REGISTRE DD/MM/AA DE LA ASISTENCIA </t>
        </r>
      </text>
    </comment>
  </commentList>
</comments>
</file>

<file path=xl/comments8.xml><?xml version="1.0" encoding="utf-8"?>
<comments xmlns="http://schemas.openxmlformats.org/spreadsheetml/2006/main">
  <authors>
    <author>Usuario</author>
  </authors>
  <commentList>
    <comment ref="AV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REGISTRE DD/MM/AA DE LA ASISTENCIA </t>
        </r>
      </text>
    </comment>
    <comment ref="AW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REGISTRE DD/MM/AA DE LA ASISTENCIA </t>
        </r>
      </text>
    </comment>
    <comment ref="BA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REGISTRE DD/MM/AA DE LA ASISTENCIA </t>
        </r>
      </text>
    </comment>
  </commentList>
</comments>
</file>

<file path=xl/comments9.xml><?xml version="1.0" encoding="utf-8"?>
<comments xmlns="http://schemas.openxmlformats.org/spreadsheetml/2006/main">
  <authors>
    <author>Usuario</author>
  </authors>
  <commentList>
    <comment ref="AO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REGISTRE DD/MM/AA DE LA ASISTENCIA </t>
        </r>
      </text>
    </comment>
    <comment ref="AP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REGISTRE DD/MM/AA DE LA ASISTENCIA </t>
        </r>
      </text>
    </comment>
    <comment ref="AT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REGISTRE DD/MM/AA DE LA ASISTENCIA </t>
        </r>
      </text>
    </comment>
  </commentList>
</comments>
</file>

<file path=xl/comments10.xml><?xml version="1.0" encoding="utf-8"?>
<comments xmlns="http://schemas.openxmlformats.org/spreadsheetml/2006/main">
  <authors>
    <author>Usuario</author>
  </authors>
  <commentList>
    <comment ref="AV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REGISTRE DD/MM/AA DE LA ASISTENCIA </t>
        </r>
      </text>
    </comment>
    <comment ref="AW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REGISTRE DD/MM/AA DE LA ASISTENCIA </t>
        </r>
      </text>
    </comment>
    <comment ref="BA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REGISTRE DD/MM/AA DE LA ASISTENCIA </t>
        </r>
      </text>
    </comment>
  </commentList>
</comments>
</file>

<file path=xl/comments11.xml><?xml version="1.0" encoding="utf-8"?>
<comments xmlns="http://schemas.openxmlformats.org/spreadsheetml/2006/main">
  <authors>
    <author>Usuario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REGISTRE DD/MM/AA DE LA ASISTENCIA 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REGISTRE DD/MM/AA DE LA ASISTENCIA </t>
        </r>
      </text>
    </comment>
  </commentList>
</comments>
</file>

<file path=xl/sharedStrings.xml><?xml version="1.0" encoding="utf-8"?>
<sst xmlns="http://schemas.openxmlformats.org/spreadsheetml/2006/main" count="39860" uniqueCount="12061">
  <si>
    <t>MENDOZA</t>
  </si>
  <si>
    <t>TOLEDO</t>
  </si>
  <si>
    <t>CHAVEZ</t>
  </si>
  <si>
    <t>EDDI</t>
  </si>
  <si>
    <t>DORADO</t>
  </si>
  <si>
    <t>CERTUCHE</t>
  </si>
  <si>
    <t>ESTEFANIA</t>
  </si>
  <si>
    <t>YINA</t>
  </si>
  <si>
    <t>GABRIELA</t>
  </si>
  <si>
    <t>juanpa0582@hotmail.c</t>
  </si>
  <si>
    <t>ORTIZ</t>
  </si>
  <si>
    <t>ESTEBAN</t>
  </si>
  <si>
    <t>CHAMORRO</t>
  </si>
  <si>
    <t>CHANTRE</t>
  </si>
  <si>
    <t>SUSANA</t>
  </si>
  <si>
    <t>CHAVARRO</t>
  </si>
  <si>
    <t>JERONIMO</t>
  </si>
  <si>
    <t>CHAVES</t>
  </si>
  <si>
    <t>CHICUE</t>
  </si>
  <si>
    <t>JULIETH</t>
  </si>
  <si>
    <t>TATIANA</t>
  </si>
  <si>
    <t>ROSAS</t>
  </si>
  <si>
    <t>DARIANA</t>
  </si>
  <si>
    <t>aropa@unicauca.edu.c</t>
  </si>
  <si>
    <t>PLAZA</t>
  </si>
  <si>
    <t>ENRIQUEZ</t>
  </si>
  <si>
    <t>COLLAZOS</t>
  </si>
  <si>
    <t>QUINTERO</t>
  </si>
  <si>
    <t>pcobo@unicauca.edu.c</t>
  </si>
  <si>
    <t>COBOS</t>
  </si>
  <si>
    <t>COLINA</t>
  </si>
  <si>
    <t>BRAYAN</t>
  </si>
  <si>
    <t>CONCHA</t>
  </si>
  <si>
    <t>fabiconcha@hotmail.e</t>
  </si>
  <si>
    <t>CONTRERAS</t>
  </si>
  <si>
    <t>LUNA</t>
  </si>
  <si>
    <t>SOLANO</t>
  </si>
  <si>
    <t>VIVAS</t>
  </si>
  <si>
    <t>TOVAR</t>
  </si>
  <si>
    <t>CORREA</t>
  </si>
  <si>
    <t>ROMERO</t>
  </si>
  <si>
    <t>ISABELLA</t>
  </si>
  <si>
    <t>ESCOBAR</t>
  </si>
  <si>
    <t>MANUELA</t>
  </si>
  <si>
    <t>JACOBO</t>
  </si>
  <si>
    <t>LANDAZABAL</t>
  </si>
  <si>
    <t>DAVILA</t>
  </si>
  <si>
    <t>DAZA</t>
  </si>
  <si>
    <t>mligia71@hotmail.com</t>
  </si>
  <si>
    <t>SOLARTE</t>
  </si>
  <si>
    <t>NARVAEZ</t>
  </si>
  <si>
    <t>JUANITA</t>
  </si>
  <si>
    <t>TOMAS</t>
  </si>
  <si>
    <t>MACA</t>
  </si>
  <si>
    <t>sofidiez777@yahoo.co</t>
  </si>
  <si>
    <t>VILLAMARIN</t>
  </si>
  <si>
    <t>GRUESO</t>
  </si>
  <si>
    <t>EGAS</t>
  </si>
  <si>
    <t>VIVEROS</t>
  </si>
  <si>
    <t>cviveros@unicauca.ed</t>
  </si>
  <si>
    <t>PACHECO</t>
  </si>
  <si>
    <t>MATILDE</t>
  </si>
  <si>
    <t>MIRIMANIAN</t>
  </si>
  <si>
    <t>NATALY</t>
  </si>
  <si>
    <t>DAYANA</t>
  </si>
  <si>
    <t>ANGIE</t>
  </si>
  <si>
    <t>natalia52005@hotmail</t>
  </si>
  <si>
    <t>valen52005@hotmail.c</t>
  </si>
  <si>
    <t>LATORRE</t>
  </si>
  <si>
    <t>VILLAQUIRAN</t>
  </si>
  <si>
    <t>MOLANO</t>
  </si>
  <si>
    <t>DEL  MAR</t>
  </si>
  <si>
    <t>GARZON</t>
  </si>
  <si>
    <t>ESPINOSA</t>
  </si>
  <si>
    <t>VALERIA</t>
  </si>
  <si>
    <t>EUSCATEGUI</t>
  </si>
  <si>
    <t>alelaestar98@hotmail</t>
  </si>
  <si>
    <t>PALOMINO</t>
  </si>
  <si>
    <t>KELLY</t>
  </si>
  <si>
    <t>mlopezgomez@unicauca</t>
  </si>
  <si>
    <t>FIGUEROA</t>
  </si>
  <si>
    <t>rubiel@unicauca.edu.</t>
  </si>
  <si>
    <t>GALINDEZ</t>
  </si>
  <si>
    <t>LASSO</t>
  </si>
  <si>
    <t>KATHERIN</t>
  </si>
  <si>
    <t>JURADO</t>
  </si>
  <si>
    <t>ZULLY</t>
  </si>
  <si>
    <t>ROA</t>
  </si>
  <si>
    <t>GARRIDO</t>
  </si>
  <si>
    <t>VALENZUELA</t>
  </si>
  <si>
    <t>sandrapatricia.godoy</t>
  </si>
  <si>
    <t>LIZETH</t>
  </si>
  <si>
    <t>ORIANA</t>
  </si>
  <si>
    <t>MATIAS</t>
  </si>
  <si>
    <t>MATEO</t>
  </si>
  <si>
    <t>SARA</t>
  </si>
  <si>
    <t>DEIFILLY</t>
  </si>
  <si>
    <t>PINEDA</t>
  </si>
  <si>
    <t>SERRANO</t>
  </si>
  <si>
    <t>VERA</t>
  </si>
  <si>
    <t>GRANADOS</t>
  </si>
  <si>
    <t>GRASS</t>
  </si>
  <si>
    <t>VELASQUEZ</t>
  </si>
  <si>
    <t>GUARIN</t>
  </si>
  <si>
    <t>TENORIO</t>
  </si>
  <si>
    <t>HALABY</t>
  </si>
  <si>
    <t>JOHAN</t>
  </si>
  <si>
    <t>flakta23@hotmail.com</t>
  </si>
  <si>
    <t>HIDROBO</t>
  </si>
  <si>
    <t>MELISSA</t>
  </si>
  <si>
    <t>HOLGUIN</t>
  </si>
  <si>
    <t>IMBACHI</t>
  </si>
  <si>
    <t>MELANY</t>
  </si>
  <si>
    <t>8383139 243112</t>
  </si>
  <si>
    <t>TEJADA</t>
  </si>
  <si>
    <t>no  presenta</t>
  </si>
  <si>
    <t>MURILLO</t>
  </si>
  <si>
    <t>JENNIFER</t>
  </si>
  <si>
    <t>KATHERINE</t>
  </si>
  <si>
    <t>VERONICA</t>
  </si>
  <si>
    <t>VIRGINIA</t>
  </si>
  <si>
    <t>INGUILAN</t>
  </si>
  <si>
    <t>INSUASTY</t>
  </si>
  <si>
    <t>IRAGORRI</t>
  </si>
  <si>
    <t>VESGA</t>
  </si>
  <si>
    <t>isa.bella2002@hotmai</t>
  </si>
  <si>
    <t>escenamusicale@gmail</t>
  </si>
  <si>
    <t>JOAQUI</t>
  </si>
  <si>
    <t>ejurado@unicauca.edu</t>
  </si>
  <si>
    <t>KLINGER</t>
  </si>
  <si>
    <t>VANEGAS</t>
  </si>
  <si>
    <t>CELESTE</t>
  </si>
  <si>
    <t>LOAIZA</t>
  </si>
  <si>
    <t>MANZANO</t>
  </si>
  <si>
    <t>MONCAYO</t>
  </si>
  <si>
    <t>PUERTO</t>
  </si>
  <si>
    <t>vlen_90@hotmail.com</t>
  </si>
  <si>
    <t>8391414 368823</t>
  </si>
  <si>
    <t>ORDO?EZ</t>
  </si>
  <si>
    <t>JOSUE</t>
  </si>
  <si>
    <t>ramses@unicauca.edu.</t>
  </si>
  <si>
    <t>DANILO</t>
  </si>
  <si>
    <t>MAGE</t>
  </si>
  <si>
    <t>MANRIQUE</t>
  </si>
  <si>
    <t>HANANI</t>
  </si>
  <si>
    <t>mcorozco@unicauca.ed</t>
  </si>
  <si>
    <t>MELENGE</t>
  </si>
  <si>
    <t>MELENJE</t>
  </si>
  <si>
    <t>INGRID</t>
  </si>
  <si>
    <t>ELIANA</t>
  </si>
  <si>
    <t>madelpilar@unicauca.</t>
  </si>
  <si>
    <t>MESA</t>
  </si>
  <si>
    <t>MEZA</t>
  </si>
  <si>
    <t>MILLAN</t>
  </si>
  <si>
    <t>MOGOLLON</t>
  </si>
  <si>
    <t>EMILIANA</t>
  </si>
  <si>
    <t>VALLEJO</t>
  </si>
  <si>
    <t>marialejitamosquera@</t>
  </si>
  <si>
    <t>MOYA</t>
  </si>
  <si>
    <t>QUIJANO</t>
  </si>
  <si>
    <t>REAL</t>
  </si>
  <si>
    <t>MARIA JOSE</t>
  </si>
  <si>
    <t>maria.che29@hotmail.</t>
  </si>
  <si>
    <t>DE LOS ANGELES</t>
  </si>
  <si>
    <t>monfer22@hotmail.com</t>
  </si>
  <si>
    <t>PAEZ</t>
  </si>
  <si>
    <t>lene_0733@hotmail.co</t>
  </si>
  <si>
    <t>STEFANY</t>
  </si>
  <si>
    <t>ext  2119</t>
  </si>
  <si>
    <t>OSORIO</t>
  </si>
  <si>
    <t>OLMEDO</t>
  </si>
  <si>
    <t>LIZET</t>
  </si>
  <si>
    <t>ORTEGON</t>
  </si>
  <si>
    <t>ANTONIA</t>
  </si>
  <si>
    <t>RIOS</t>
  </si>
  <si>
    <t>PIAMONTE</t>
  </si>
  <si>
    <t>ZIANIA</t>
  </si>
  <si>
    <t>mpiamonte@unicauca.e</t>
  </si>
  <si>
    <t>PALECHOR</t>
  </si>
  <si>
    <t>PALTA</t>
  </si>
  <si>
    <t>ANGGIE</t>
  </si>
  <si>
    <t>PARADA</t>
  </si>
  <si>
    <t>ELENA DEL MAR</t>
  </si>
  <si>
    <t>JUANA</t>
  </si>
  <si>
    <t>SHAYA</t>
  </si>
  <si>
    <t>lsmorita02@gmail.com</t>
  </si>
  <si>
    <t>NICOLE</t>
  </si>
  <si>
    <t>camipi21@hotmail.com</t>
  </si>
  <si>
    <t>PISSO</t>
  </si>
  <si>
    <t>hermesqui@gmail.com</t>
  </si>
  <si>
    <t>JULIET</t>
  </si>
  <si>
    <t>olver67@yahoo.com</t>
  </si>
  <si>
    <t>elrivera@unicauca.ed</t>
  </si>
  <si>
    <t>QUINTIN</t>
  </si>
  <si>
    <t>valen2003@gmail.com</t>
  </si>
  <si>
    <t>ZEMANATE</t>
  </si>
  <si>
    <t>SAENS</t>
  </si>
  <si>
    <t>ZULUAGA</t>
  </si>
  <si>
    <t>zramirez@unicauca.ed</t>
  </si>
  <si>
    <t>SAAVEDRA</t>
  </si>
  <si>
    <t>ROCHA</t>
  </si>
  <si>
    <t>prensa@unicauca.edu.</t>
  </si>
  <si>
    <t>AINARA</t>
  </si>
  <si>
    <t>reysalazara66@hotmai</t>
  </si>
  <si>
    <t>SALCEDO</t>
  </si>
  <si>
    <t>olusa2@gmail.com</t>
  </si>
  <si>
    <t>DANA</t>
  </si>
  <si>
    <t>gracielafm@hotmail.e</t>
  </si>
  <si>
    <t>asandoval@unicauca.e</t>
  </si>
  <si>
    <t>DAYANNA</t>
  </si>
  <si>
    <t>SOPHIE</t>
  </si>
  <si>
    <t>SARASTI</t>
  </si>
  <si>
    <t>SENDOYA</t>
  </si>
  <si>
    <t>DALIA</t>
  </si>
  <si>
    <t>SVANTESSON</t>
  </si>
  <si>
    <t>SHARICK</t>
  </si>
  <si>
    <t>danicha1586@hotmail.</t>
  </si>
  <si>
    <t>jatobar@unicauca.edu</t>
  </si>
  <si>
    <t>TOCANCIPA</t>
  </si>
  <si>
    <t>natalia.torres1998@h</t>
  </si>
  <si>
    <t>VALBUENA</t>
  </si>
  <si>
    <t>NATHALIA</t>
  </si>
  <si>
    <t>204828-230129</t>
  </si>
  <si>
    <t>betovalen@hotmail.co</t>
  </si>
  <si>
    <t>JESSI</t>
  </si>
  <si>
    <t>JOCABED</t>
  </si>
  <si>
    <t>VELA</t>
  </si>
  <si>
    <t>CORONADO</t>
  </si>
  <si>
    <t>SIMMONS</t>
  </si>
  <si>
    <t>julivelas@live.com</t>
  </si>
  <si>
    <t>nilvela@unicauca.edu</t>
  </si>
  <si>
    <t>MARCELO</t>
  </si>
  <si>
    <t>VILLAMIL</t>
  </si>
  <si>
    <t>VILLAVICENCIO</t>
  </si>
  <si>
    <t>nata_0127@hotmail.co</t>
  </si>
  <si>
    <t>EMIL</t>
  </si>
  <si>
    <t>ADRIANO</t>
  </si>
  <si>
    <t>avivas@unicauca.edu.</t>
  </si>
  <si>
    <t>NILS</t>
  </si>
  <si>
    <t>ZAMORA</t>
  </si>
  <si>
    <t>laszo@hotmail.com</t>
  </si>
  <si>
    <t>ZAMUDIO</t>
  </si>
  <si>
    <t>angelicazapata_27@ho</t>
  </si>
  <si>
    <t>Karendanielazemanate</t>
  </si>
  <si>
    <t>LAYLA</t>
  </si>
  <si>
    <t>COD_TID_PAC</t>
  </si>
  <si>
    <t>NUM_ID_PAC</t>
  </si>
  <si>
    <t>APELLIDO1</t>
  </si>
  <si>
    <t>APELLIDO2</t>
  </si>
  <si>
    <t>NOMBRE1</t>
  </si>
  <si>
    <t>NOMBRE2</t>
  </si>
  <si>
    <t>SEX_PAC</t>
  </si>
  <si>
    <t>FECHA_NACIMIENTO</t>
  </si>
  <si>
    <t>NRO_MOVIL</t>
  </si>
  <si>
    <t>E_MAIL</t>
  </si>
  <si>
    <t>TELEFONO</t>
  </si>
  <si>
    <t>CC</t>
  </si>
  <si>
    <t>MARTINEZ</t>
  </si>
  <si>
    <t>MIGUEL</t>
  </si>
  <si>
    <t>M</t>
  </si>
  <si>
    <t>JOSE</t>
  </si>
  <si>
    <t>MANUEL</t>
  </si>
  <si>
    <t>MARIA</t>
  </si>
  <si>
    <t>F</t>
  </si>
  <si>
    <t>ACOSTA</t>
  </si>
  <si>
    <t>PABLO</t>
  </si>
  <si>
    <t>RC</t>
  </si>
  <si>
    <t>ANDRES</t>
  </si>
  <si>
    <t>FRANCISCO</t>
  </si>
  <si>
    <t>np</t>
  </si>
  <si>
    <t>NP</t>
  </si>
  <si>
    <t>TI</t>
  </si>
  <si>
    <t>TAPIA</t>
  </si>
  <si>
    <t>GISELLE</t>
  </si>
  <si>
    <t>DANIEL</t>
  </si>
  <si>
    <t>SANABRIA</t>
  </si>
  <si>
    <t>CRISTOBAL</t>
  </si>
  <si>
    <t>ASTAIZA</t>
  </si>
  <si>
    <t>CLAUDIA</t>
  </si>
  <si>
    <t>CORAL</t>
  </si>
  <si>
    <t>TOBAR</t>
  </si>
  <si>
    <t>JIMENA</t>
  </si>
  <si>
    <t>LUCIA</t>
  </si>
  <si>
    <t>TORRES</t>
  </si>
  <si>
    <t>ALEJANDRO</t>
  </si>
  <si>
    <t>CAMPO</t>
  </si>
  <si>
    <t>ALEXANDRA</t>
  </si>
  <si>
    <t>GUZMAN</t>
  </si>
  <si>
    <t>CESAR</t>
  </si>
  <si>
    <t>VASQUEZ</t>
  </si>
  <si>
    <t>AGUDELO</t>
  </si>
  <si>
    <t>ALFONSO</t>
  </si>
  <si>
    <t>AGUIRRE</t>
  </si>
  <si>
    <t>GARCIA</t>
  </si>
  <si>
    <t>CARLOS</t>
  </si>
  <si>
    <t>ANA</t>
  </si>
  <si>
    <t>ALEGRIA</t>
  </si>
  <si>
    <t>LUISA</t>
  </si>
  <si>
    <t>CIFUENTES</t>
  </si>
  <si>
    <t>ALEJANDRA</t>
  </si>
  <si>
    <t>ALBAN</t>
  </si>
  <si>
    <t>LOPEZ</t>
  </si>
  <si>
    <t>GOMEZ</t>
  </si>
  <si>
    <t>DIANA</t>
  </si>
  <si>
    <t>SOFIA</t>
  </si>
  <si>
    <t>VELASCO</t>
  </si>
  <si>
    <t>ALBERTO</t>
  </si>
  <si>
    <t>FERNANDEZ</t>
  </si>
  <si>
    <t>JUAN</t>
  </si>
  <si>
    <t>SEBASTIAN</t>
  </si>
  <si>
    <t>GUEVARA</t>
  </si>
  <si>
    <t>JULIANA</t>
  </si>
  <si>
    <t>ANDREA</t>
  </si>
  <si>
    <t>ALFARO</t>
  </si>
  <si>
    <t>JESUS</t>
  </si>
  <si>
    <t>no presenta</t>
  </si>
  <si>
    <t>ISABEL</t>
  </si>
  <si>
    <t>ALVAREZ</t>
  </si>
  <si>
    <t>JARAMILLO</t>
  </si>
  <si>
    <t>LUIS</t>
  </si>
  <si>
    <t>BURBANO</t>
  </si>
  <si>
    <t>SAMUEL</t>
  </si>
  <si>
    <t>EDUARDO</t>
  </si>
  <si>
    <t>LAURA</t>
  </si>
  <si>
    <t>VALENTINA</t>
  </si>
  <si>
    <t>ROSERO</t>
  </si>
  <si>
    <t>VANESSA</t>
  </si>
  <si>
    <t>olga_luc@hotmail.com</t>
  </si>
  <si>
    <t>ALVEAR</t>
  </si>
  <si>
    <t>ORTEGA</t>
  </si>
  <si>
    <t>MAUNA</t>
  </si>
  <si>
    <t>DANIELA</t>
  </si>
  <si>
    <t>SIERRA</t>
  </si>
  <si>
    <t>AMAYA</t>
  </si>
  <si>
    <t>ANAYA</t>
  </si>
  <si>
    <t>CABRERA</t>
  </si>
  <si>
    <t>VILLEGAS</t>
  </si>
  <si>
    <t>IVAN</t>
  </si>
  <si>
    <t>HORACIO</t>
  </si>
  <si>
    <t>GUTIERREZ</t>
  </si>
  <si>
    <t>GONZALEZ</t>
  </si>
  <si>
    <t>ESPERANZA</t>
  </si>
  <si>
    <t>MERCEDES</t>
  </si>
  <si>
    <t>ANGULO</t>
  </si>
  <si>
    <t>VIDAL</t>
  </si>
  <si>
    <t>NICOLAS</t>
  </si>
  <si>
    <t>ANTE</t>
  </si>
  <si>
    <t>BALCAZAR</t>
  </si>
  <si>
    <t>DAVID</t>
  </si>
  <si>
    <t>ARANGO</t>
  </si>
  <si>
    <t>GAVIRIA</t>
  </si>
  <si>
    <t>GIRALDO</t>
  </si>
  <si>
    <t>YANZA</t>
  </si>
  <si>
    <t>EMANUEL</t>
  </si>
  <si>
    <t>CORDOBA</t>
  </si>
  <si>
    <t>DELGADO</t>
  </si>
  <si>
    <t>VELEZ</t>
  </si>
  <si>
    <t>FELIPE</t>
  </si>
  <si>
    <t>CASTRILLON</t>
  </si>
  <si>
    <t>VARGAS</t>
  </si>
  <si>
    <t>ARCINIEGAS</t>
  </si>
  <si>
    <t>MOLINA</t>
  </si>
  <si>
    <t>INES</t>
  </si>
  <si>
    <t>RADA</t>
  </si>
  <si>
    <t>RAMIREZ</t>
  </si>
  <si>
    <t>DIAZ</t>
  </si>
  <si>
    <t>ARENAS</t>
  </si>
  <si>
    <t>GUERRERO</t>
  </si>
  <si>
    <t>ILLERA</t>
  </si>
  <si>
    <t>MARIANA</t>
  </si>
  <si>
    <t>cillera@unicauca.edu</t>
  </si>
  <si>
    <t>LUCAS</t>
  </si>
  <si>
    <t>AREVALO</t>
  </si>
  <si>
    <t>SANDOVAL</t>
  </si>
  <si>
    <t>ARGOTI</t>
  </si>
  <si>
    <t>GALVIS</t>
  </si>
  <si>
    <t>SIMON</t>
  </si>
  <si>
    <t>victoriaegal@gmail.c</t>
  </si>
  <si>
    <t>SANTIAGO</t>
  </si>
  <si>
    <t>ARISTIZABAL</t>
  </si>
  <si>
    <t>ARROYAVE</t>
  </si>
  <si>
    <t>FERNANDO</t>
  </si>
  <si>
    <t>CASANOVA</t>
  </si>
  <si>
    <t>LINA</t>
  </si>
  <si>
    <t>PAULA</t>
  </si>
  <si>
    <t>ARIZA</t>
  </si>
  <si>
    <t>CHACON</t>
  </si>
  <si>
    <t>RUALES</t>
  </si>
  <si>
    <t>ANGELA</t>
  </si>
  <si>
    <t>LILIANA</t>
  </si>
  <si>
    <t>PINO</t>
  </si>
  <si>
    <t>CERON</t>
  </si>
  <si>
    <t>ARTUNDUAGA</t>
  </si>
  <si>
    <t>apagon@unicauca.edu</t>
  </si>
  <si>
    <t>SALAZAR</t>
  </si>
  <si>
    <t>BRAVO</t>
  </si>
  <si>
    <t>ASTUDILLO</t>
  </si>
  <si>
    <t>ISABELA</t>
  </si>
  <si>
    <t>PEREZ</t>
  </si>
  <si>
    <t>RODRIGUEZ</t>
  </si>
  <si>
    <t>FERNANDA</t>
  </si>
  <si>
    <t>CASAS</t>
  </si>
  <si>
    <t>MOSQUERA</t>
  </si>
  <si>
    <t>ERIKA</t>
  </si>
  <si>
    <t>SANJUAN</t>
  </si>
  <si>
    <t>MARCELA</t>
  </si>
  <si>
    <t>nt</t>
  </si>
  <si>
    <t>PINTO</t>
  </si>
  <si>
    <t>KAREN</t>
  </si>
  <si>
    <t>AVILA</t>
  </si>
  <si>
    <t>FLOREZ</t>
  </si>
  <si>
    <t>CATALINA</t>
  </si>
  <si>
    <t>BASTIDAS</t>
  </si>
  <si>
    <t>BALLESTEROS</t>
  </si>
  <si>
    <t>BARCO</t>
  </si>
  <si>
    <t>jcollazos@unicauca.e</t>
  </si>
  <si>
    <t>BECERRA</t>
  </si>
  <si>
    <t>MORENO</t>
  </si>
  <si>
    <t>BARROS</t>
  </si>
  <si>
    <t>PADILLA</t>
  </si>
  <si>
    <t>ERAZO</t>
  </si>
  <si>
    <t>CORTES</t>
  </si>
  <si>
    <t>FULI</t>
  </si>
  <si>
    <t>BELALCAZAR</t>
  </si>
  <si>
    <t>handres@unicauca.edu</t>
  </si>
  <si>
    <t>BELTRAN</t>
  </si>
  <si>
    <t>MONICA</t>
  </si>
  <si>
    <t>BENAVIDES</t>
  </si>
  <si>
    <t>RUIZ</t>
  </si>
  <si>
    <t>CAROLINA</t>
  </si>
  <si>
    <t>LUGO</t>
  </si>
  <si>
    <t>BENITEZ</t>
  </si>
  <si>
    <t>ELIZABETH</t>
  </si>
  <si>
    <t>PIAMBA</t>
  </si>
  <si>
    <t>BERMUDEZ</t>
  </si>
  <si>
    <t>CASTILLO</t>
  </si>
  <si>
    <t>DIAGO</t>
  </si>
  <si>
    <t>FAJARDO</t>
  </si>
  <si>
    <t>CAMILA</t>
  </si>
  <si>
    <t>ZAMBRANO</t>
  </si>
  <si>
    <t>BETANCOURT</t>
  </si>
  <si>
    <t>MELLIZO</t>
  </si>
  <si>
    <t>ZAPATA</t>
  </si>
  <si>
    <t>BOHORQUEZ</t>
  </si>
  <si>
    <t>DEL MAR</t>
  </si>
  <si>
    <t>DE LA ROSA</t>
  </si>
  <si>
    <t>TRUJILLO</t>
  </si>
  <si>
    <t>ROJAS</t>
  </si>
  <si>
    <t>YINETH</t>
  </si>
  <si>
    <t>SHIRLEY</t>
  </si>
  <si>
    <t>RUTH</t>
  </si>
  <si>
    <t>PALACIOS</t>
  </si>
  <si>
    <t>HECTOR</t>
  </si>
  <si>
    <t>PANTOJA</t>
  </si>
  <si>
    <t>gbolanos@unicauca.ed</t>
  </si>
  <si>
    <t>ADRIAN</t>
  </si>
  <si>
    <t>HELENA</t>
  </si>
  <si>
    <t>CANENCIO</t>
  </si>
  <si>
    <t>BOLIVAR</t>
  </si>
  <si>
    <t>BONILLA</t>
  </si>
  <si>
    <t>JOHANA</t>
  </si>
  <si>
    <t>CRISTIAN</t>
  </si>
  <si>
    <t>JIMENEZ</t>
  </si>
  <si>
    <t>MEDINA</t>
  </si>
  <si>
    <t>CAMILO</t>
  </si>
  <si>
    <t>BOSSA</t>
  </si>
  <si>
    <t>BOTINA</t>
  </si>
  <si>
    <t>REALPE</t>
  </si>
  <si>
    <t>TERAN</t>
  </si>
  <si>
    <t>ALICIA</t>
  </si>
  <si>
    <t>CRUZ</t>
  </si>
  <si>
    <t>OROZCO</t>
  </si>
  <si>
    <t>dibravo@unicauca.edu</t>
  </si>
  <si>
    <t>VALENCIA</t>
  </si>
  <si>
    <t>ambv2001@hotmail.com</t>
  </si>
  <si>
    <t>SALOME</t>
  </si>
  <si>
    <t>no</t>
  </si>
  <si>
    <t>lemolina66@misena.ed</t>
  </si>
  <si>
    <t>BUCHELI</t>
  </si>
  <si>
    <t>CADENA</t>
  </si>
  <si>
    <t>PRADO</t>
  </si>
  <si>
    <t>BUENDIA</t>
  </si>
  <si>
    <t>ALEXANDER</t>
  </si>
  <si>
    <t>BAUTISTA</t>
  </si>
  <si>
    <t>SANCHEZ</t>
  </si>
  <si>
    <t>ANGELICA</t>
  </si>
  <si>
    <t>BUSTAMANTE</t>
  </si>
  <si>
    <t>RIVERA</t>
  </si>
  <si>
    <t>MEJIA</t>
  </si>
  <si>
    <t>LEHMANN</t>
  </si>
  <si>
    <t>XIMENA</t>
  </si>
  <si>
    <t>GRIJALBA</t>
  </si>
  <si>
    <t>CAICEDO</t>
  </si>
  <si>
    <t>PAOLA</t>
  </si>
  <si>
    <t>RENDON</t>
  </si>
  <si>
    <t>MAURICIO</t>
  </si>
  <si>
    <t>CAJAS</t>
  </si>
  <si>
    <t>JOHN</t>
  </si>
  <si>
    <t>COBO</t>
  </si>
  <si>
    <t>HURTADO</t>
  </si>
  <si>
    <t>NATALIA</t>
  </si>
  <si>
    <t>CALLE</t>
  </si>
  <si>
    <t>ANGEL</t>
  </si>
  <si>
    <t>OTERO</t>
  </si>
  <si>
    <t>HOYOS</t>
  </si>
  <si>
    <t>CAMACHO</t>
  </si>
  <si>
    <t>estecacam@gmail.com</t>
  </si>
  <si>
    <t>PAZ</t>
  </si>
  <si>
    <t>GABRIEL</t>
  </si>
  <si>
    <t>GODOY</t>
  </si>
  <si>
    <t>MARTIN</t>
  </si>
  <si>
    <t>SARZOSA</t>
  </si>
  <si>
    <t>CAMPOS</t>
  </si>
  <si>
    <t>CRISTINA</t>
  </si>
  <si>
    <t>HERNANDEZ</t>
  </si>
  <si>
    <t>CARVAJAL</t>
  </si>
  <si>
    <t>GARCES</t>
  </si>
  <si>
    <t>VARONA</t>
  </si>
  <si>
    <t>DUQUE</t>
  </si>
  <si>
    <t>RENGIFO</t>
  </si>
  <si>
    <t>VICTORIA</t>
  </si>
  <si>
    <t>ADRIANA</t>
  </si>
  <si>
    <t>CATAMUSCAY</t>
  </si>
  <si>
    <t>CEBALLOS</t>
  </si>
  <si>
    <t>EDAD</t>
  </si>
  <si>
    <t>BCG</t>
  </si>
  <si>
    <t>ROTAVIRUS</t>
  </si>
  <si>
    <t>Recién nacido (hasta 28 días)</t>
  </si>
  <si>
    <t>&lt;1 Año (29 días a 11 meses 29 días)</t>
  </si>
  <si>
    <t>1 Año</t>
  </si>
  <si>
    <t>2 Años</t>
  </si>
  <si>
    <t>3 años</t>
  </si>
  <si>
    <t>4 años</t>
  </si>
  <si>
    <t>5 años</t>
  </si>
  <si>
    <t>&lt; 1 año</t>
  </si>
  <si>
    <t xml:space="preserve"> 1 año </t>
  </si>
  <si>
    <t>2 años</t>
  </si>
  <si>
    <t xml:space="preserve">4 años </t>
  </si>
  <si>
    <t>1 AÑO</t>
  </si>
  <si>
    <t>De 2 a 5 meses 29 dias</t>
  </si>
  <si>
    <t xml:space="preserve">Otra presentacion </t>
  </si>
  <si>
    <t>Adicional</t>
  </si>
  <si>
    <t>INSCRIPCIÓN</t>
  </si>
  <si>
    <t>CONTROLES</t>
  </si>
  <si>
    <t>MENOR 1 AÑO</t>
  </si>
  <si>
    <t>2 AÑOS</t>
  </si>
  <si>
    <t>3 AÑOS</t>
  </si>
  <si>
    <t>4 AÑOS</t>
  </si>
  <si>
    <t>5 AÑOS</t>
  </si>
  <si>
    <t>6 AÑOS</t>
  </si>
  <si>
    <t>7 AÑOS</t>
  </si>
  <si>
    <t>8 AÑOS</t>
  </si>
  <si>
    <t>9 AÑOS</t>
  </si>
  <si>
    <t>ccobos@unicauca.edu.co</t>
  </si>
  <si>
    <t>OBSERVACIONES</t>
  </si>
  <si>
    <t>rc</t>
  </si>
  <si>
    <t>NIÑO</t>
  </si>
  <si>
    <t>ANGELO</t>
  </si>
  <si>
    <t>MUÑOZ</t>
  </si>
  <si>
    <t>BRONSTEIN</t>
  </si>
  <si>
    <t>CHEILA</t>
  </si>
  <si>
    <t>ZUÑIGA</t>
  </si>
  <si>
    <t>16E</t>
  </si>
  <si>
    <t>20E</t>
  </si>
  <si>
    <t>24P</t>
  </si>
  <si>
    <t>30E</t>
  </si>
  <si>
    <t>36P</t>
  </si>
  <si>
    <t>48E</t>
  </si>
  <si>
    <t>60P</t>
  </si>
  <si>
    <t>66E</t>
  </si>
  <si>
    <t>72P</t>
  </si>
  <si>
    <t>78E</t>
  </si>
  <si>
    <t>84P</t>
  </si>
  <si>
    <t>96E</t>
  </si>
  <si>
    <t>108P</t>
  </si>
  <si>
    <t>AGUDEZA VISUAL</t>
  </si>
  <si>
    <t>FECHA</t>
  </si>
  <si>
    <t>MESES</t>
  </si>
  <si>
    <t>OTRAS ACTIVIDADES</t>
  </si>
  <si>
    <t>PAI</t>
  </si>
  <si>
    <t>18 MESES PAI</t>
  </si>
  <si>
    <t>3P</t>
  </si>
  <si>
    <t>6P</t>
  </si>
  <si>
    <t>9P</t>
  </si>
  <si>
    <t>12P</t>
  </si>
  <si>
    <t>UNIDAD DE SALUD UNIVERSIDAD DEL CAUCA</t>
  </si>
  <si>
    <t>ESQUEMA DE CONTROLES DE CRECIMIENTO Y DESARROLLO</t>
  </si>
  <si>
    <t xml:space="preserve">PROGRAMA DE SALUD INFANTIL </t>
  </si>
  <si>
    <t>CALLE 4 No. 3-57 CENTRO - Celular: 321 78 14 918 Fijo: 8 20 99 00 ext: 1618</t>
  </si>
  <si>
    <t>MIGUEL ANGEL NIÑO GRANADO</t>
  </si>
  <si>
    <t>NOMBRES Y APELLIDOS</t>
  </si>
  <si>
    <t>Control con Pediatria</t>
  </si>
  <si>
    <t>P:</t>
  </si>
  <si>
    <t>Control con Enfermerìa</t>
  </si>
  <si>
    <t>E:</t>
  </si>
  <si>
    <t>PAI:</t>
  </si>
  <si>
    <t>Plan Ampliado de Inmunizaciones (vacunaciòn)</t>
  </si>
  <si>
    <t>QUIÑONEZ</t>
  </si>
  <si>
    <t>PAJA</t>
  </si>
  <si>
    <t>QUIÑONES</t>
  </si>
  <si>
    <t>1061789294</t>
  </si>
  <si>
    <t>1027813146</t>
  </si>
  <si>
    <t>VALERY</t>
  </si>
  <si>
    <t>EVANGELINE</t>
  </si>
  <si>
    <t>1061792218</t>
  </si>
  <si>
    <t>ROXANA</t>
  </si>
  <si>
    <t>3168179806</t>
  </si>
  <si>
    <t>1125249815</t>
  </si>
  <si>
    <t>8363240</t>
  </si>
  <si>
    <t>rC</t>
  </si>
  <si>
    <t>acertuche@unicauca.edu.co</t>
  </si>
  <si>
    <t>1029621684</t>
  </si>
  <si>
    <t>null</t>
  </si>
  <si>
    <t>3147570121</t>
  </si>
  <si>
    <t>ogutierrez@unicauca.edu.co</t>
  </si>
  <si>
    <t>3005527545</t>
  </si>
  <si>
    <t>manzamb@unicauca.edu.co</t>
  </si>
  <si>
    <t>1029621812</t>
  </si>
  <si>
    <t>3113764357</t>
  </si>
  <si>
    <t>aasolarte@unicauca.edu.co</t>
  </si>
  <si>
    <t>Oficina 54*857</t>
  </si>
  <si>
    <t>japalta@unicauca.edu.co</t>
  </si>
  <si>
    <t>8206091 8211763</t>
  </si>
  <si>
    <t>1109557175</t>
  </si>
  <si>
    <t>LONDOÑO</t>
  </si>
  <si>
    <t>ZARITE</t>
  </si>
  <si>
    <t>3148542099</t>
  </si>
  <si>
    <t>llondono@unicauca.edu.co</t>
  </si>
  <si>
    <t>1105389859</t>
  </si>
  <si>
    <t>PALADINES</t>
  </si>
  <si>
    <t>3154670240</t>
  </si>
  <si>
    <t>lila11962@hotmail.es</t>
  </si>
  <si>
    <t>5923470</t>
  </si>
  <si>
    <t>1061789022</t>
  </si>
  <si>
    <t>3166530656</t>
  </si>
  <si>
    <t>3167174651</t>
  </si>
  <si>
    <t>3122645404</t>
  </si>
  <si>
    <t>8351209</t>
  </si>
  <si>
    <t>1028621611</t>
  </si>
  <si>
    <t>3165688622</t>
  </si>
  <si>
    <t>8365099</t>
  </si>
  <si>
    <t>1166465459</t>
  </si>
  <si>
    <t>3154596265</t>
  </si>
  <si>
    <t>lachita40@hotmail.com</t>
  </si>
  <si>
    <t>jbravo@unicauca.edu.co</t>
  </si>
  <si>
    <t>1166464613</t>
  </si>
  <si>
    <t>3162524516</t>
  </si>
  <si>
    <t>adelgado@unicauca.edu.co</t>
  </si>
  <si>
    <t>8247300</t>
  </si>
  <si>
    <t>1166464654</t>
  </si>
  <si>
    <t>3175028757</t>
  </si>
  <si>
    <t>1166464701</t>
  </si>
  <si>
    <t>3016952492</t>
  </si>
  <si>
    <t>1058936618</t>
  </si>
  <si>
    <t>3104693242</t>
  </si>
  <si>
    <t>rceballos@unicauca.edu.co</t>
  </si>
  <si>
    <t>8326331</t>
  </si>
  <si>
    <t>1061784974</t>
  </si>
  <si>
    <t>3128583846</t>
  </si>
  <si>
    <t>asandoval@unicauca.edu.co</t>
  </si>
  <si>
    <t>8233895</t>
  </si>
  <si>
    <t>1061780753</t>
  </si>
  <si>
    <t>3146217385</t>
  </si>
  <si>
    <t>irac@unicauca.edu.co</t>
  </si>
  <si>
    <t>8388769</t>
  </si>
  <si>
    <t>1105385565</t>
  </si>
  <si>
    <t>3176387504</t>
  </si>
  <si>
    <t>aramirez@unicauca.edu.co</t>
  </si>
  <si>
    <t>1059246438</t>
  </si>
  <si>
    <t>TEHERAN</t>
  </si>
  <si>
    <t>LUCIANA</t>
  </si>
  <si>
    <t>3154910247</t>
  </si>
  <si>
    <t>msolarte@unicauca.edu.co</t>
  </si>
  <si>
    <t>8366561</t>
  </si>
  <si>
    <t>1059246574</t>
  </si>
  <si>
    <t>BELEN</t>
  </si>
  <si>
    <t>NA</t>
  </si>
  <si>
    <t>8222083</t>
  </si>
  <si>
    <t>1061780966</t>
  </si>
  <si>
    <t>3002817539</t>
  </si>
  <si>
    <t>lilivi269@hotmail.com</t>
  </si>
  <si>
    <t>8245087</t>
  </si>
  <si>
    <t>COD_TID</t>
  </si>
  <si>
    <t>IDE_PAC</t>
  </si>
  <si>
    <t>AP1_PAC</t>
  </si>
  <si>
    <t>AP2_PAC</t>
  </si>
  <si>
    <t>NM1_PAC</t>
  </si>
  <si>
    <t>NM2_PAC</t>
  </si>
  <si>
    <t>FNC_PAC</t>
  </si>
  <si>
    <t>AÑOS</t>
  </si>
  <si>
    <t>DIAS</t>
  </si>
  <si>
    <t>DIR_PAC</t>
  </si>
  <si>
    <t>TEL_PAC</t>
  </si>
  <si>
    <t>CELULAR</t>
  </si>
  <si>
    <t>CORREO_ELECTRONICO</t>
  </si>
  <si>
    <t>NRO_CON</t>
  </si>
  <si>
    <t>COD_NIVEL_SISBEN</t>
  </si>
  <si>
    <t>COD_TAF</t>
  </si>
  <si>
    <t>97062705217</t>
  </si>
  <si>
    <t>FINCA  LA  ISABELLA</t>
  </si>
  <si>
    <t>3117222886</t>
  </si>
  <si>
    <t>PC2015</t>
  </si>
  <si>
    <t>2</t>
  </si>
  <si>
    <t>B</t>
  </si>
  <si>
    <t>1002820857</t>
  </si>
  <si>
    <t>EDIFICIO  EL PATIO AP 201 BLO  D</t>
  </si>
  <si>
    <t>3008059830</t>
  </si>
  <si>
    <t>fjvalencia@unicauca.edu.co</t>
  </si>
  <si>
    <t>1059236088</t>
  </si>
  <si>
    <t>CRA 7  NRO  8N 10</t>
  </si>
  <si>
    <t>8325765</t>
  </si>
  <si>
    <t>3116044089</t>
  </si>
  <si>
    <t>cesarzu@hotmail.com</t>
  </si>
  <si>
    <t>3</t>
  </si>
  <si>
    <t>1061689725</t>
  </si>
  <si>
    <t>VILLA  SAN  SEBASTIAN  CAS  3 A</t>
  </si>
  <si>
    <t>8248077</t>
  </si>
  <si>
    <t>1002956181</t>
  </si>
  <si>
    <t>VEREDA CLARETE VIA TOTORO</t>
  </si>
  <si>
    <t>3006206033</t>
  </si>
  <si>
    <t>97062512516</t>
  </si>
  <si>
    <t>CL 48 A N NO  5   15</t>
  </si>
  <si>
    <t>8203215</t>
  </si>
  <si>
    <t>3166010483</t>
  </si>
  <si>
    <t>1002962532</t>
  </si>
  <si>
    <t>CRA  41A   NR 3  06</t>
  </si>
  <si>
    <t>301486</t>
  </si>
  <si>
    <t>3113759548</t>
  </si>
  <si>
    <t>dani24.mauna@hotmail.com</t>
  </si>
  <si>
    <t>1</t>
  </si>
  <si>
    <t>97072505631</t>
  </si>
  <si>
    <t>CRA 5  NRO  57 N 3- 72</t>
  </si>
  <si>
    <t>8332046</t>
  </si>
  <si>
    <t>3127588749</t>
  </si>
  <si>
    <t>isa_fer97@hotmail.co</t>
  </si>
  <si>
    <t>1061781763</t>
  </si>
  <si>
    <t>TRANV  9A  NRO  57  N  80</t>
  </si>
  <si>
    <t>8329726</t>
  </si>
  <si>
    <t>3216172520</t>
  </si>
  <si>
    <t>isalvisarendon@hotmail.com</t>
  </si>
  <si>
    <t>99120607770</t>
  </si>
  <si>
    <t>TRANV  9A  NRO  57N80</t>
  </si>
  <si>
    <t>1061786405</t>
  </si>
  <si>
    <t>CALLE  13  NRO  50  95</t>
  </si>
  <si>
    <t>3300007</t>
  </si>
  <si>
    <t>3017485016</t>
  </si>
  <si>
    <t>caro.br11@hotmail.com</t>
  </si>
  <si>
    <t>98070352354</t>
  </si>
  <si>
    <t>TRANSVERSAL 9 56-97 BLOQUE 7A CASA 3</t>
  </si>
  <si>
    <t>8329086</t>
  </si>
  <si>
    <t>3006234641</t>
  </si>
  <si>
    <t>99060912455</t>
  </si>
  <si>
    <t>CRA 6C  NRO  31N110 CAS 28</t>
  </si>
  <si>
    <t>236046</t>
  </si>
  <si>
    <t>3017366381</t>
  </si>
  <si>
    <t>maria10bohorquez@hotmail.com</t>
  </si>
  <si>
    <t>1002972186</t>
  </si>
  <si>
    <t>BOLAÑOS</t>
  </si>
  <si>
    <t>CR 22 No. 8 - 16</t>
  </si>
  <si>
    <t>8380908</t>
  </si>
  <si>
    <t>3166780936</t>
  </si>
  <si>
    <t>C</t>
  </si>
  <si>
    <t>99011812771</t>
  </si>
  <si>
    <t>CRA 2 E NO 8 A   60</t>
  </si>
  <si>
    <t>242092</t>
  </si>
  <si>
    <t>3183890059</t>
  </si>
  <si>
    <t>nataellac@hotmail.com</t>
  </si>
  <si>
    <t>98100267594</t>
  </si>
  <si>
    <t>CL 44 BN No. 6 A - 17</t>
  </si>
  <si>
    <t>231037</t>
  </si>
  <si>
    <t>3158717294</t>
  </si>
  <si>
    <t>mapau_98@hotmail.com</t>
  </si>
  <si>
    <t>98090975331</t>
  </si>
  <si>
    <t>CRA  12  NRO  8N94</t>
  </si>
  <si>
    <t>8364200</t>
  </si>
  <si>
    <t>3007921945</t>
  </si>
  <si>
    <t>hcasas@unicauca.edu.co</t>
  </si>
  <si>
    <t>1018488890</t>
  </si>
  <si>
    <t>CRA  2 A NRO  66 52  -   BOGOTA</t>
  </si>
  <si>
    <t>8363052 popayan</t>
  </si>
  <si>
    <t>3008197912</t>
  </si>
  <si>
    <t>26700705</t>
  </si>
  <si>
    <t>CL 4 No. 13 - 57</t>
  </si>
  <si>
    <t>243324</t>
  </si>
  <si>
    <t>1002777889</t>
  </si>
  <si>
    <t>URB UVO  CASA 56</t>
  </si>
  <si>
    <t>1144087408</t>
  </si>
  <si>
    <t>CALLE  20AN  NRO 20AN  -04</t>
  </si>
  <si>
    <t>8236923</t>
  </si>
  <si>
    <t>3016190212</t>
  </si>
  <si>
    <t>1002971068</t>
  </si>
  <si>
    <t>CRA  6C  NRO  31 AN 29 GUADUALES HACIENDA</t>
  </si>
  <si>
    <t>8231871</t>
  </si>
  <si>
    <t>3168123742</t>
  </si>
  <si>
    <t>99062609270</t>
  </si>
  <si>
    <t>POBLADO SAN ESTEBAN CAS 116</t>
  </si>
  <si>
    <t>8240155</t>
  </si>
  <si>
    <t>99012015492</t>
  </si>
  <si>
    <t>CALLE  20AN  NRO  20AN22</t>
  </si>
  <si>
    <t>8230649</t>
  </si>
  <si>
    <t>3128419730</t>
  </si>
  <si>
    <t>1002965928</t>
  </si>
  <si>
    <t>CRA 9 NRO 82N116</t>
  </si>
  <si>
    <t>8246049</t>
  </si>
  <si>
    <t>3146262011</t>
  </si>
  <si>
    <t>marthapiovargas@gmail.com</t>
  </si>
  <si>
    <t>1002821936</t>
  </si>
  <si>
    <t>CRA  10  NRO  50N  35</t>
  </si>
  <si>
    <t>8307628</t>
  </si>
  <si>
    <t>3155552008</t>
  </si>
  <si>
    <t>1002964542</t>
  </si>
  <si>
    <t>CL 15 NO 18  40</t>
  </si>
  <si>
    <t>8388883</t>
  </si>
  <si>
    <t>3128546035</t>
  </si>
  <si>
    <t>1058932540</t>
  </si>
  <si>
    <t>CALLE 32N NRO 19 -67 CASA 33</t>
  </si>
  <si>
    <t>8201325</t>
  </si>
  <si>
    <t>3155783457</t>
  </si>
  <si>
    <t>jediaz@unicauca.edu.co</t>
  </si>
  <si>
    <t>1018484274</t>
  </si>
  <si>
    <t>URBA VILLA MERCEDES - - 0 CASA 33</t>
  </si>
  <si>
    <t>8363108</t>
  </si>
  <si>
    <t>3163651750</t>
  </si>
  <si>
    <t>nataegas12@hotmail.com</t>
  </si>
  <si>
    <t>1061786586</t>
  </si>
  <si>
    <t>RESIDE POR ESTUDIO EN  MEXICO</t>
  </si>
  <si>
    <t>8234314</t>
  </si>
  <si>
    <t>3122361879</t>
  </si>
  <si>
    <t>oriana.gomez.95@gmail.com</t>
  </si>
  <si>
    <t>1061789367</t>
  </si>
  <si>
    <t>CALLE 72 N   NRO  14 -46</t>
  </si>
  <si>
    <t>8248429</t>
  </si>
  <si>
    <t>3105240096</t>
  </si>
  <si>
    <t>pao-596@hotmail.com</t>
  </si>
  <si>
    <t>97021307932</t>
  </si>
  <si>
    <t>CRA 19  NRO  16 N 07</t>
  </si>
  <si>
    <t>8367292</t>
  </si>
  <si>
    <t>3108459456</t>
  </si>
  <si>
    <t>panelit.97@gmail.com</t>
  </si>
  <si>
    <t>1002970328</t>
  </si>
  <si>
    <t>CARRERA  11  NRO  52N70  ALTOS ANTIGUA</t>
  </si>
  <si>
    <t>8366002</t>
  </si>
  <si>
    <t>3183891610</t>
  </si>
  <si>
    <t>adrianamarcela2000@hotmail.com</t>
  </si>
  <si>
    <t>1002925335</t>
  </si>
  <si>
    <t>CL 10 NO  6 E  60</t>
  </si>
  <si>
    <t>207912</t>
  </si>
  <si>
    <t>3146106381</t>
  </si>
  <si>
    <t>1002777385</t>
  </si>
  <si>
    <t>CALLE  73 DN NRO 4  40</t>
  </si>
  <si>
    <t>3188275962</t>
  </si>
  <si>
    <t>hevivas@unicauca.edu.co</t>
  </si>
  <si>
    <t>99101413051</t>
  </si>
  <si>
    <t>CALLE 61N NRO 18 57</t>
  </si>
  <si>
    <t>8328789</t>
  </si>
  <si>
    <t>3136472180</t>
  </si>
  <si>
    <t>luisafer-142011@hotmail.com</t>
  </si>
  <si>
    <t>1061777396</t>
  </si>
  <si>
    <t>CALLE  34N  NRO  10 49</t>
  </si>
  <si>
    <t>8366705</t>
  </si>
  <si>
    <t>3004864942</t>
  </si>
  <si>
    <t>lala_holguin@hotmail.com</t>
  </si>
  <si>
    <t>1006017912</t>
  </si>
  <si>
    <t>CALLE  8  N   31  24</t>
  </si>
  <si>
    <t>385155</t>
  </si>
  <si>
    <t>3012932086</t>
  </si>
  <si>
    <t>1058935628</t>
  </si>
  <si>
    <t>CALLE 8  NRO  31 24</t>
  </si>
  <si>
    <t>8385155</t>
  </si>
  <si>
    <t>97022710951</t>
  </si>
  <si>
    <t>MAN 24  NRO 24- 47</t>
  </si>
  <si>
    <t>361840</t>
  </si>
  <si>
    <t>3113672447</t>
  </si>
  <si>
    <t>1002962567</t>
  </si>
  <si>
    <t>YMBACHI</t>
  </si>
  <si>
    <t>CL 72    N NO   14N 87</t>
  </si>
  <si>
    <t>246297</t>
  </si>
  <si>
    <t>3122432196</t>
  </si>
  <si>
    <t>1002960650</t>
  </si>
  <si>
    <t>CL 50 N NO. 5 A - 74</t>
  </si>
  <si>
    <t>3122648330</t>
  </si>
  <si>
    <t>3136852560</t>
  </si>
  <si>
    <t>angelapao00@hotmail.com</t>
  </si>
  <si>
    <t>97012517452</t>
  </si>
  <si>
    <t>CALLE  64N  NRO  9  A  42  CASA E7</t>
  </si>
  <si>
    <t>8371830</t>
  </si>
  <si>
    <t>3156759256</t>
  </si>
  <si>
    <t>1002821510</t>
  </si>
  <si>
    <t>CL 7 N NO 11   14</t>
  </si>
  <si>
    <t>8371322</t>
  </si>
  <si>
    <t>3183744523</t>
  </si>
  <si>
    <t>mlandazabal@unicauca.edu.co</t>
  </si>
  <si>
    <t>33045786</t>
  </si>
  <si>
    <t>CRRERA 7A  NRO 21N13    AP 2</t>
  </si>
  <si>
    <t>8369096</t>
  </si>
  <si>
    <t>3012859049</t>
  </si>
  <si>
    <t>marfelalo@hotmail.co</t>
  </si>
  <si>
    <t>97110815453</t>
  </si>
  <si>
    <t>CL 3 No. 8 - 58</t>
  </si>
  <si>
    <t>8241061</t>
  </si>
  <si>
    <t>3206787095</t>
  </si>
  <si>
    <t>1193104710</t>
  </si>
  <si>
    <t>CRA 2  N° 22BN 115 AP 608 B</t>
  </si>
  <si>
    <t>8361423</t>
  </si>
  <si>
    <t>3162975375</t>
  </si>
  <si>
    <t>cperezmadiedo@gmail.com</t>
  </si>
  <si>
    <t>1004915564</t>
  </si>
  <si>
    <t>CALLE  3  NRO  63  34  PUENTE BLANCO 4 CALI AP7302</t>
  </si>
  <si>
    <t>6820395</t>
  </si>
  <si>
    <t>3218490677</t>
  </si>
  <si>
    <t>pinturas582002@yahoo.com</t>
  </si>
  <si>
    <t>26402338</t>
  </si>
  <si>
    <t>VIVE CON LA MADRE FUERA DEL PAIS</t>
  </si>
  <si>
    <t>8200563</t>
  </si>
  <si>
    <t>1002778508</t>
  </si>
  <si>
    <t>CALLE  61  N  NRO  15  42</t>
  </si>
  <si>
    <t>3116365396</t>
  </si>
  <si>
    <t>tatilopezq@gmail.com</t>
  </si>
  <si>
    <t>1058932228</t>
  </si>
  <si>
    <t>CRA  48  A  NRO  3  38</t>
  </si>
  <si>
    <t>8226775</t>
  </si>
  <si>
    <t>3117001351</t>
  </si>
  <si>
    <t>mlopezgomez@unicauca.EDU.CO</t>
  </si>
  <si>
    <t>96092827078</t>
  </si>
  <si>
    <t>CL 6 NO 1 A  65</t>
  </si>
  <si>
    <t>243222</t>
  </si>
  <si>
    <t>3136095277</t>
  </si>
  <si>
    <t>33464911</t>
  </si>
  <si>
    <t>FINCA LA FLORIDA</t>
  </si>
  <si>
    <t>8201146</t>
  </si>
  <si>
    <t>1002962807</t>
  </si>
  <si>
    <t>TRANSV 9 A  NRO  57  N 370</t>
  </si>
  <si>
    <t>8329686</t>
  </si>
  <si>
    <t>3218567992</t>
  </si>
  <si>
    <t>1006071631</t>
  </si>
  <si>
    <t>ZAHIA</t>
  </si>
  <si>
    <t>CRA 10A   NRO   7 - 26</t>
  </si>
  <si>
    <t>3128483776</t>
  </si>
  <si>
    <t>jyanza@unicauca.edu.</t>
  </si>
  <si>
    <t>1006073571</t>
  </si>
  <si>
    <t>DIYI</t>
  </si>
  <si>
    <t>SAMARA</t>
  </si>
  <si>
    <t>1002821935</t>
  </si>
  <si>
    <t>CALLE  78 N  NRO  9  198</t>
  </si>
  <si>
    <t>8234185</t>
  </si>
  <si>
    <t>3184534170</t>
  </si>
  <si>
    <t>rositamq@unicauca.edu.co</t>
  </si>
  <si>
    <t>96090406032</t>
  </si>
  <si>
    <t>CL 61BIS N CRA 8-29</t>
  </si>
  <si>
    <t>8328573</t>
  </si>
  <si>
    <t>3204634249</t>
  </si>
  <si>
    <t>1061784253</t>
  </si>
  <si>
    <t>CALLE 57N  NRO  10 143</t>
  </si>
  <si>
    <t>3206629181</t>
  </si>
  <si>
    <t>sarita_chavela95@hot</t>
  </si>
  <si>
    <t>98092911195</t>
  </si>
  <si>
    <t>CRA 7 NO 20 N 50</t>
  </si>
  <si>
    <t>8237634</t>
  </si>
  <si>
    <t>1002820509</t>
  </si>
  <si>
    <t>CALLE 72  NRO 14 N 75</t>
  </si>
  <si>
    <t>824939</t>
  </si>
  <si>
    <t>1002960411</t>
  </si>
  <si>
    <t>CRA  9B N° 63N 1- 24</t>
  </si>
  <si>
    <t>3122227912</t>
  </si>
  <si>
    <t>1072710512</t>
  </si>
  <si>
    <t>CALLE  55 CN  NRO 9B 62</t>
  </si>
  <si>
    <t>8329687</t>
  </si>
  <si>
    <t>3006552319</t>
  </si>
  <si>
    <t>angelica.paz009@gmail.com</t>
  </si>
  <si>
    <t>1002959121</t>
  </si>
  <si>
    <t>CALLE  51  N  NRO 10 -45 ANTIGUA  1</t>
  </si>
  <si>
    <t>8327485</t>
  </si>
  <si>
    <t>3113759914</t>
  </si>
  <si>
    <t>jhernanortiz@hotmail.com</t>
  </si>
  <si>
    <t>97053010710</t>
  </si>
  <si>
    <t>CALLE  44 CN 4H31 CASA 77 NVIVEROS@HOTMAIL.COM</t>
  </si>
  <si>
    <t>8237390</t>
  </si>
  <si>
    <t>99120506516</t>
  </si>
  <si>
    <t>CALLE  70  AN NRO  5A 35</t>
  </si>
  <si>
    <t>3188551744</t>
  </si>
  <si>
    <t>1005978193</t>
  </si>
  <si>
    <t>CALLE 70AN NRO 5A35</t>
  </si>
  <si>
    <t>8247322</t>
  </si>
  <si>
    <t>97041414751</t>
  </si>
  <si>
    <t>KRA 39 A # 1 - 72</t>
  </si>
  <si>
    <t>8389074</t>
  </si>
  <si>
    <t>3107218682</t>
  </si>
  <si>
    <t>ximenasanjuan@hotmail.com</t>
  </si>
  <si>
    <t>96111504234</t>
  </si>
  <si>
    <t>PATIÑO</t>
  </si>
  <si>
    <t>CRA  6  NRO  41 N 135 AP 302A  TERRAZAS CAMPESTRE</t>
  </si>
  <si>
    <t>8371891</t>
  </si>
  <si>
    <t>3186514790</t>
  </si>
  <si>
    <t>pato_5210@hotmail.com</t>
  </si>
  <si>
    <t>98050354938</t>
  </si>
  <si>
    <t>CALLE  57  Nª  16A49C58</t>
  </si>
  <si>
    <t>8326099</t>
  </si>
  <si>
    <t>3128310127</t>
  </si>
  <si>
    <t>1006208056</t>
  </si>
  <si>
    <t>CRA  16NRO  18N 29</t>
  </si>
  <si>
    <t>8368747</t>
  </si>
  <si>
    <t>3155944276</t>
  </si>
  <si>
    <t>97082823356</t>
  </si>
  <si>
    <t>CARRERA 16  NRO 18N29</t>
  </si>
  <si>
    <t>3154326695</t>
  </si>
  <si>
    <t>natica284@hotmail.com</t>
  </si>
  <si>
    <t>1111480193</t>
  </si>
  <si>
    <t>CRA  16 NRO  18N 29</t>
  </si>
  <si>
    <t>lbolivar@unicauca.ecu.co</t>
  </si>
  <si>
    <t>1002960708</t>
  </si>
  <si>
    <t>CRA  8  NRO  1  45</t>
  </si>
  <si>
    <t>8222847</t>
  </si>
  <si>
    <t>3117629868</t>
  </si>
  <si>
    <t>97100707911</t>
  </si>
  <si>
    <t>ORDOÑEZ</t>
  </si>
  <si>
    <t>CRA 9 No. 27 N - 150 Cs 12</t>
  </si>
  <si>
    <t>8231796</t>
  </si>
  <si>
    <t>3167466744</t>
  </si>
  <si>
    <t>1192760559</t>
  </si>
  <si>
    <t>CRA 27 NRO 25 81 CALI</t>
  </si>
  <si>
    <t>3724535</t>
  </si>
  <si>
    <t>1002820795</t>
  </si>
  <si>
    <t>MONTAÑO</t>
  </si>
  <si>
    <t>VILLA</t>
  </si>
  <si>
    <t>CARRERA 9A # 11-19</t>
  </si>
  <si>
    <t>8366118</t>
  </si>
  <si>
    <t>3167291129</t>
  </si>
  <si>
    <t>hharvi@unicauca.edu.co</t>
  </si>
  <si>
    <t>99100608657</t>
  </si>
  <si>
    <t>CALLE 1  N 40B19</t>
  </si>
  <si>
    <t>395057</t>
  </si>
  <si>
    <t>3155024481</t>
  </si>
  <si>
    <t>1002821556</t>
  </si>
  <si>
    <t>CRA  14    7  -  53</t>
  </si>
  <si>
    <t>8210947</t>
  </si>
  <si>
    <t>3128675177</t>
  </si>
  <si>
    <t>1002962318</t>
  </si>
  <si>
    <t>CALLE  10  28A 45</t>
  </si>
  <si>
    <t>8398041</t>
  </si>
  <si>
    <t>3207529440</t>
  </si>
  <si>
    <t>isacristii@hotmail.com</t>
  </si>
  <si>
    <t>97072002818</t>
  </si>
  <si>
    <t>CRA  2  B  NRO  63 20  RIVERA 2DA ETAPA CALI</t>
  </si>
  <si>
    <t>3183838272</t>
  </si>
  <si>
    <t>96090204995</t>
  </si>
  <si>
    <t>CALLE  78 N  NRO   9  550</t>
  </si>
  <si>
    <t>8363846</t>
  </si>
  <si>
    <t>3152876714</t>
  </si>
  <si>
    <t>ainara_rc@hotmail.com</t>
  </si>
  <si>
    <t>29941618</t>
  </si>
  <si>
    <t>CR  9   64BN 01</t>
  </si>
  <si>
    <t>8249271</t>
  </si>
  <si>
    <t>96070413555</t>
  </si>
  <si>
    <t>CRA 4 EN  N 19 - 15 APTO 103C</t>
  </si>
  <si>
    <t>236273</t>
  </si>
  <si>
    <t>3207547827</t>
  </si>
  <si>
    <t>97091705978</t>
  </si>
  <si>
    <t>CALLE 17  N° 2-70</t>
  </si>
  <si>
    <t>98010862272</t>
  </si>
  <si>
    <t>CALLE 157  14A 81  CASA 39 BOGOTA</t>
  </si>
  <si>
    <t>3006616185</t>
  </si>
  <si>
    <t>98110116730</t>
  </si>
  <si>
    <t>VEREDA  CLARETE</t>
  </si>
  <si>
    <t>8246639</t>
  </si>
  <si>
    <t>3165213031</t>
  </si>
  <si>
    <t>98110101759</t>
  </si>
  <si>
    <t>VEREDA CLARETE</t>
  </si>
  <si>
    <t>1002966133</t>
  </si>
  <si>
    <t>CL 19 NO 1  08</t>
  </si>
  <si>
    <t>3108212790</t>
  </si>
  <si>
    <t>96080513159</t>
  </si>
  <si>
    <t>CALLE 19  NRO 1 08</t>
  </si>
  <si>
    <t>3116859983</t>
  </si>
  <si>
    <t>99061515476</t>
  </si>
  <si>
    <t>CL 19 NO. 1- 08</t>
  </si>
  <si>
    <t>danielasanchez1.99@outlook.com</t>
  </si>
  <si>
    <t>96020409611</t>
  </si>
  <si>
    <t>CALLE  5  NRO  16  28</t>
  </si>
  <si>
    <t>3003068297</t>
  </si>
  <si>
    <t>lauramar@unicauca.edu.co</t>
  </si>
  <si>
    <t>97112515279</t>
  </si>
  <si>
    <t>KM 7  VIA CALI  FINCA  PALACE</t>
  </si>
  <si>
    <t>3176399224</t>
  </si>
  <si>
    <t>97052809910</t>
  </si>
  <si>
    <t>CRA  8  NRO  9N  38 AP 204 TORRE  5</t>
  </si>
  <si>
    <t>201347</t>
  </si>
  <si>
    <t>3133627474</t>
  </si>
  <si>
    <t>valentinasolanomogollon@hotmail.com</t>
  </si>
  <si>
    <t>95041507056</t>
  </si>
  <si>
    <t>CRA 7 No. 28 C N - 7 MAZ. H CASA 4</t>
  </si>
  <si>
    <t>230624</t>
  </si>
  <si>
    <t>3147011116</t>
  </si>
  <si>
    <t>95041507072</t>
  </si>
  <si>
    <t>CRA 7 NO 28 C N -07 MAZ. H CASA 4</t>
  </si>
  <si>
    <t>1059236130</t>
  </si>
  <si>
    <t>TRANV 9  NRO  56 NB 19 CASA 8 BLO 4</t>
  </si>
  <si>
    <t>8350748</t>
  </si>
  <si>
    <t>3183919749</t>
  </si>
  <si>
    <t>jetocancipa@gmail.com</t>
  </si>
  <si>
    <t>1058932663</t>
  </si>
  <si>
    <t>CR 2 NRO 16AN45</t>
  </si>
  <si>
    <t>8230033</t>
  </si>
  <si>
    <t>1058546180</t>
  </si>
  <si>
    <t>CALLE  8  NRO  12 - 38</t>
  </si>
  <si>
    <t>8372817</t>
  </si>
  <si>
    <t>3166267700</t>
  </si>
  <si>
    <t>karisatovi@gmail.com</t>
  </si>
  <si>
    <t>9803061932</t>
  </si>
  <si>
    <t>CL 36 N NO 4 B  181 CASA 185</t>
  </si>
  <si>
    <t>8368580</t>
  </si>
  <si>
    <t>3154473379</t>
  </si>
  <si>
    <t>1002778649</t>
  </si>
  <si>
    <t>CRA  16C  NRO  61 AN 23</t>
  </si>
  <si>
    <t>3104629173</t>
  </si>
  <si>
    <t>1002820172</t>
  </si>
  <si>
    <t>CRA 1 NO 19  64</t>
  </si>
  <si>
    <t>224284</t>
  </si>
  <si>
    <t>3128803911</t>
  </si>
  <si>
    <t>99072113450</t>
  </si>
  <si>
    <t>CALLE  7  NRO  17 30</t>
  </si>
  <si>
    <t>8210430</t>
  </si>
  <si>
    <t>3108386749</t>
  </si>
  <si>
    <t>gavelasco@unicauca.edu.co</t>
  </si>
  <si>
    <t>97120709350</t>
  </si>
  <si>
    <t>CALLE  3  NRO  48 B 58</t>
  </si>
  <si>
    <t>8369306</t>
  </si>
  <si>
    <t>3165659867</t>
  </si>
  <si>
    <t>nataedy97@hotmail.com</t>
  </si>
  <si>
    <t>1002956504</t>
  </si>
  <si>
    <t>CRA  2E  NRO  8A 55</t>
  </si>
  <si>
    <t>3128681688</t>
  </si>
  <si>
    <t>99111606290</t>
  </si>
  <si>
    <t>CALLE  36N  NRO  4B31 CASA 163</t>
  </si>
  <si>
    <t>3175521497</t>
  </si>
  <si>
    <t>1005280493</t>
  </si>
  <si>
    <t>1026295822</t>
  </si>
  <si>
    <t>CARRERA 3  NRO  16  88    CASA 12</t>
  </si>
  <si>
    <t>88850577</t>
  </si>
  <si>
    <t>3113529465</t>
  </si>
  <si>
    <t>pvera@unicauca.edu.co</t>
  </si>
  <si>
    <t>97012018995</t>
  </si>
  <si>
    <t>CRA 9 NO 17 N  36 AP 401</t>
  </si>
  <si>
    <t>8230606 366009</t>
  </si>
  <si>
    <t>3014644299</t>
  </si>
  <si>
    <t>juliana_zamba@hotmail.com</t>
  </si>
  <si>
    <t>97062705837</t>
  </si>
  <si>
    <t>CRA 7 NO  10 N   18</t>
  </si>
  <si>
    <t>8369575</t>
  </si>
  <si>
    <t>3103948796</t>
  </si>
  <si>
    <t>1061793161</t>
  </si>
  <si>
    <t>CALLE  28   NORTE NRO 3-34</t>
  </si>
  <si>
    <t>3128383170</t>
  </si>
  <si>
    <t>98122954919</t>
  </si>
  <si>
    <t>CRA  27  A  N  5 A 114</t>
  </si>
  <si>
    <t>217826</t>
  </si>
  <si>
    <t>3182214107</t>
  </si>
  <si>
    <t>95082407090</t>
  </si>
  <si>
    <t>8237801</t>
  </si>
  <si>
    <t>3166977399</t>
  </si>
  <si>
    <t>1002966128</t>
  </si>
  <si>
    <t>CALLE  11 NRO 12 07</t>
  </si>
  <si>
    <t>8317579</t>
  </si>
  <si>
    <t>3147080677</t>
  </si>
  <si>
    <t>1061782426</t>
  </si>
  <si>
    <t>CL 11 NO. 12 -0 7</t>
  </si>
  <si>
    <t>3137009686</t>
  </si>
  <si>
    <t>kajuquiguz17@hotmail.com</t>
  </si>
  <si>
    <t>1000151019</t>
  </si>
  <si>
    <t>CALLE  52  N  NRO  11  150 CASA 143</t>
  </si>
  <si>
    <t>8329553</t>
  </si>
  <si>
    <t>3155835456</t>
  </si>
  <si>
    <t>34768418</t>
  </si>
  <si>
    <t>CALLE  52 N   NRO  11 150 CASA 143</t>
  </si>
  <si>
    <t>3154583782</t>
  </si>
  <si>
    <t>1061691329</t>
  </si>
  <si>
    <t>CALLE 2N BIS 12-05</t>
  </si>
  <si>
    <t>8351482</t>
  </si>
  <si>
    <t>3174116357</t>
  </si>
  <si>
    <t>99101111578</t>
  </si>
  <si>
    <t>CRA 10N # 50N-35  INT 105</t>
  </si>
  <si>
    <t>8362514</t>
  </si>
  <si>
    <t>3156616080</t>
  </si>
  <si>
    <t>serranoescobar@gmail.com</t>
  </si>
  <si>
    <t>1058546747</t>
  </si>
  <si>
    <t>1005861544</t>
  </si>
  <si>
    <t>TORRES  DE  CATANIA  AP 201 A</t>
  </si>
  <si>
    <t>3188781397</t>
  </si>
  <si>
    <t>elfajardo53@gmail.com</t>
  </si>
  <si>
    <t>1002777528</t>
  </si>
  <si>
    <t>CLLE  73AN  12A88</t>
  </si>
  <si>
    <t>8367581</t>
  </si>
  <si>
    <t>3154862567</t>
  </si>
  <si>
    <t>gloaiza@unicauca.edu..co</t>
  </si>
  <si>
    <t>98031568137</t>
  </si>
  <si>
    <t>CRA 6D # 29 AN -29</t>
  </si>
  <si>
    <t>8204229</t>
  </si>
  <si>
    <t>1061783218</t>
  </si>
  <si>
    <t>CALLE  73  15  39</t>
  </si>
  <si>
    <t>3147850725</t>
  </si>
  <si>
    <t>3163083051</t>
  </si>
  <si>
    <t>1192744596</t>
  </si>
  <si>
    <t>CALLE 7 A  N47 A 16</t>
  </si>
  <si>
    <t>8382094</t>
  </si>
  <si>
    <t>3173020666</t>
  </si>
  <si>
    <t>1002778547</t>
  </si>
  <si>
    <t>JARDINES DE  NAVARRA -PARALELA</t>
  </si>
  <si>
    <t>8221035</t>
  </si>
  <si>
    <t>3147281224</t>
  </si>
  <si>
    <t>95122902278</t>
  </si>
  <si>
    <t>JARDINES DE  NAVARRA</t>
  </si>
  <si>
    <t>1002776757</t>
  </si>
  <si>
    <t>CRA  48  # 3-35</t>
  </si>
  <si>
    <t>8227565</t>
  </si>
  <si>
    <t>98031321212</t>
  </si>
  <si>
    <t>39380351</t>
  </si>
  <si>
    <t>CALLE 14  NRO 33 D  02</t>
  </si>
  <si>
    <t>8394533</t>
  </si>
  <si>
    <t>3136325014</t>
  </si>
  <si>
    <t>1061684177</t>
  </si>
  <si>
    <t>CALLE 19 AN # 6A -17</t>
  </si>
  <si>
    <t>8372133</t>
  </si>
  <si>
    <t>3004173770</t>
  </si>
  <si>
    <t>ralvarez@unicauca.edu.co</t>
  </si>
  <si>
    <t>1059236803</t>
  </si>
  <si>
    <t>3185568548</t>
  </si>
  <si>
    <t>marthasch@latinmail.com</t>
  </si>
  <si>
    <t>1002969652</t>
  </si>
  <si>
    <t>CARRERA  10A  NRO  66 N  40 CASA 105</t>
  </si>
  <si>
    <t>8368925</t>
  </si>
  <si>
    <t>3188202836</t>
  </si>
  <si>
    <t>maryjoss16@hotmail.com</t>
  </si>
  <si>
    <t>1061791387</t>
  </si>
  <si>
    <t>CALLE  4  NRO  7  -  74  CALI -  BOCANA REAL</t>
  </si>
  <si>
    <t>3168778213</t>
  </si>
  <si>
    <t>linisgarcia1a1@hotmail.com</t>
  </si>
  <si>
    <t>98070568110</t>
  </si>
  <si>
    <t>CALLE 3   NRO   57C  37</t>
  </si>
  <si>
    <t>8381198</t>
  </si>
  <si>
    <t>3206787130</t>
  </si>
  <si>
    <t>97052813259</t>
  </si>
  <si>
    <t>TRNS.9B  NRO  60A N 23  CASA B1 /VILLA ALEJANDRA</t>
  </si>
  <si>
    <t>8365901</t>
  </si>
  <si>
    <t>3162581188</t>
  </si>
  <si>
    <t>bonillacampo@gmail.com</t>
  </si>
  <si>
    <t>1058932604</t>
  </si>
  <si>
    <t>CALLE  11A  NRO 10 A 25</t>
  </si>
  <si>
    <t>3128673184</t>
  </si>
  <si>
    <t>97013019634</t>
  </si>
  <si>
    <t>CALLE  9  NRO  4 E 22</t>
  </si>
  <si>
    <t>8371223</t>
  </si>
  <si>
    <t>3218207207</t>
  </si>
  <si>
    <t>danielajv97@hotmail.</t>
  </si>
  <si>
    <t>1059234265</t>
  </si>
  <si>
    <t>CALLE 9  NRO  4 E  22</t>
  </si>
  <si>
    <t>3206226377</t>
  </si>
  <si>
    <t>olgfra.vasquez@misen</t>
  </si>
  <si>
    <t>1002956426</t>
  </si>
  <si>
    <t>CALLE 34 CN  4A 31 INT 112  CASA  76</t>
  </si>
  <si>
    <t>8368557</t>
  </si>
  <si>
    <t>3182234339</t>
  </si>
  <si>
    <t>danielitarodriguez_09@hotmail.com</t>
  </si>
  <si>
    <t>98120308890</t>
  </si>
  <si>
    <t>CRA 6N   NRO  50N  40</t>
  </si>
  <si>
    <t>8233441</t>
  </si>
  <si>
    <t>3104651714</t>
  </si>
  <si>
    <t>96072006698</t>
  </si>
  <si>
    <t>CALLE  8C N° 19-25</t>
  </si>
  <si>
    <t>8248148</t>
  </si>
  <si>
    <t>1002925334</t>
  </si>
  <si>
    <t>TRANS NA NRO 57 N 2 30VIA AL BOSQUE</t>
  </si>
  <si>
    <t>8329391</t>
  </si>
  <si>
    <t>3203476376</t>
  </si>
  <si>
    <t>1002821661</t>
  </si>
  <si>
    <t>8249636</t>
  </si>
  <si>
    <t>3012632187</t>
  </si>
  <si>
    <t>97080603316</t>
  </si>
  <si>
    <t>CALLE 29A  NRO  7A09</t>
  </si>
  <si>
    <t>8241017</t>
  </si>
  <si>
    <t>3015258388</t>
  </si>
  <si>
    <t>acahamorro@unicauca.</t>
  </si>
  <si>
    <t>98050759296</t>
  </si>
  <si>
    <t>CALLE  35N  21 -200 MONTEMAYOR</t>
  </si>
  <si>
    <t>8334001</t>
  </si>
  <si>
    <t>3206842224</t>
  </si>
  <si>
    <t>laura-9805@hotmail.com</t>
  </si>
  <si>
    <t>1105790229</t>
  </si>
  <si>
    <t>VEREDA EL COFRE</t>
  </si>
  <si>
    <t>3006509094</t>
  </si>
  <si>
    <t>3206564642</t>
  </si>
  <si>
    <t>aosoriorios@hotmail.com</t>
  </si>
  <si>
    <t>1061701256</t>
  </si>
  <si>
    <t>CL 34 A N NO. 4 A  30 CASA 34</t>
  </si>
  <si>
    <t>8369173</t>
  </si>
  <si>
    <t>1192912077</t>
  </si>
  <si>
    <t>CALLE  47  A  NRO  35  12 PALMIRA</t>
  </si>
  <si>
    <t>2747511</t>
  </si>
  <si>
    <t>3206366792</t>
  </si>
  <si>
    <t>1061791573</t>
  </si>
  <si>
    <t>CRA  76 NRO 16- 30</t>
  </si>
  <si>
    <t>3217789396</t>
  </si>
  <si>
    <t>vela354@gmail.com</t>
  </si>
  <si>
    <t>99022417394</t>
  </si>
  <si>
    <t>CALLE  78  NRO  19N 147</t>
  </si>
  <si>
    <t>8249089</t>
  </si>
  <si>
    <t>3004911416</t>
  </si>
  <si>
    <t>luzatovar@hotmail.com</t>
  </si>
  <si>
    <t>99032202655</t>
  </si>
  <si>
    <t>DIAGONAL   50  N    N°  18-744  LA  RIOJA</t>
  </si>
  <si>
    <t>3007780987</t>
  </si>
  <si>
    <t>1059234184</t>
  </si>
  <si>
    <t>ANTIGUA  4   CASA   11</t>
  </si>
  <si>
    <t>8328182</t>
  </si>
  <si>
    <t>3173685503</t>
  </si>
  <si>
    <t>nsalazar@unicauca.edu.co</t>
  </si>
  <si>
    <t>1002963138</t>
  </si>
  <si>
    <t>CALLE 18N 7-29</t>
  </si>
  <si>
    <t>230138  8326680</t>
  </si>
  <si>
    <t>3148944383</t>
  </si>
  <si>
    <t>rballesteros12@gmail</t>
  </si>
  <si>
    <t>98081920133</t>
  </si>
  <si>
    <t>CRA  10  NRO  33  N 47 AP  102B</t>
  </si>
  <si>
    <t>8200565</t>
  </si>
  <si>
    <t>3183637369</t>
  </si>
  <si>
    <t>1002968406</t>
  </si>
  <si>
    <t>CRA  28  N° 5A 41</t>
  </si>
  <si>
    <t>3137316980</t>
  </si>
  <si>
    <t>35545976</t>
  </si>
  <si>
    <t>8218640</t>
  </si>
  <si>
    <t>97042712730</t>
  </si>
  <si>
    <t>CRA 9 # 63N -111</t>
  </si>
  <si>
    <t>8328998</t>
  </si>
  <si>
    <t>1003103224</t>
  </si>
  <si>
    <t>VEREDA JULUMITO 3 N  4-18</t>
  </si>
  <si>
    <t>8306408</t>
  </si>
  <si>
    <t>3112257545</t>
  </si>
  <si>
    <t>jordonezr@unicauca.edu.co</t>
  </si>
  <si>
    <t>1006048647</t>
  </si>
  <si>
    <t>CARRERA  11A  9-34</t>
  </si>
  <si>
    <t>325637</t>
  </si>
  <si>
    <t>3005219027</t>
  </si>
  <si>
    <t>milenamellizo@hotmai</t>
  </si>
  <si>
    <t>1058547328</t>
  </si>
  <si>
    <t>VEREDA JULUMITO 3 N  4-21</t>
  </si>
  <si>
    <t>3128728132</t>
  </si>
  <si>
    <t>1002819527</t>
  </si>
  <si>
    <t>AIDA  LUCIA CASA 237</t>
  </si>
  <si>
    <t>8363140</t>
  </si>
  <si>
    <t>3006124327</t>
  </si>
  <si>
    <t>ggomez@unicauca.edu.</t>
  </si>
  <si>
    <t>97121309495</t>
  </si>
  <si>
    <t>CALLE  8  N°  1AE -21</t>
  </si>
  <si>
    <t>8206493</t>
  </si>
  <si>
    <t>1002777536</t>
  </si>
  <si>
    <t>8369277</t>
  </si>
  <si>
    <t>3154764656</t>
  </si>
  <si>
    <t>1006106962</t>
  </si>
  <si>
    <t>CRA 29A NO. 32-118 (CALI)</t>
  </si>
  <si>
    <t>(032) 3715755</t>
  </si>
  <si>
    <t>3218511524</t>
  </si>
  <si>
    <t>gildardo3@gmail.com</t>
  </si>
  <si>
    <t>99032704219</t>
  </si>
  <si>
    <t>CLLE  64BN  NRO 9  A  26</t>
  </si>
  <si>
    <t>3165837127</t>
  </si>
  <si>
    <t>97060108858</t>
  </si>
  <si>
    <t>TRANV  3  NRO 9  78</t>
  </si>
  <si>
    <t>3207054647</t>
  </si>
  <si>
    <t>3206822352</t>
  </si>
  <si>
    <t>liza_866@hotmail.es</t>
  </si>
  <si>
    <t>99022314412</t>
  </si>
  <si>
    <t>GUAL</t>
  </si>
  <si>
    <t>CALLE  52N  NRO 11 -150 C 67</t>
  </si>
  <si>
    <t>8329583</t>
  </si>
  <si>
    <t>3012187818</t>
  </si>
  <si>
    <t>lgual@unicauca.edu.c</t>
  </si>
  <si>
    <t>1002821362</t>
  </si>
  <si>
    <t>CRA 9  NRO   29  135</t>
  </si>
  <si>
    <t>3113494927</t>
  </si>
  <si>
    <t>3216250166</t>
  </si>
  <si>
    <t>97120223171</t>
  </si>
  <si>
    <t>96082105210</t>
  </si>
  <si>
    <t>CARRERA 2  N° 18N61</t>
  </si>
  <si>
    <t>3117463174</t>
  </si>
  <si>
    <t>1002959552</t>
  </si>
  <si>
    <t>CRA 5   N 8   70</t>
  </si>
  <si>
    <t>8240427</t>
  </si>
  <si>
    <t>3146585539</t>
  </si>
  <si>
    <t>1002961272</t>
  </si>
  <si>
    <t>PARCELACION LA PRADERA   CASA B6</t>
  </si>
  <si>
    <t>8333241</t>
  </si>
  <si>
    <t>3155869129</t>
  </si>
  <si>
    <t>jppaz@unicauca.edu.co</t>
  </si>
  <si>
    <t>1061791847</t>
  </si>
  <si>
    <t>CRA 42  B  NRO   1  40</t>
  </si>
  <si>
    <t>305968</t>
  </si>
  <si>
    <t>3217195077</t>
  </si>
  <si>
    <t>1002806466</t>
  </si>
  <si>
    <t>CALLE  15N #  4  19</t>
  </si>
  <si>
    <t>3128856455</t>
  </si>
  <si>
    <t>angelazemanate@unicauca.edu.co</t>
  </si>
  <si>
    <t>97010415296</t>
  </si>
  <si>
    <t>CALLE  78N  NRO 9-78 CASA 113 A PINO PARDO REAL</t>
  </si>
  <si>
    <t>8330050</t>
  </si>
  <si>
    <t>3158514150</t>
  </si>
  <si>
    <t>patvasq@hotmail.com</t>
  </si>
  <si>
    <t>1059234809</t>
  </si>
  <si>
    <t>CRA   6  NRO  28N -10</t>
  </si>
  <si>
    <t>8363112  -1149</t>
  </si>
  <si>
    <t>3108207936</t>
  </si>
  <si>
    <t>juanagyss@gmail.com</t>
  </si>
  <si>
    <t>1058547281</t>
  </si>
  <si>
    <t>CRA  7  NRO  9 N 63</t>
  </si>
  <si>
    <t>8231204</t>
  </si>
  <si>
    <t>3128393190</t>
  </si>
  <si>
    <t>1002821064</t>
  </si>
  <si>
    <t>CARRERA  11B  13  02</t>
  </si>
  <si>
    <t>3154850680</t>
  </si>
  <si>
    <t>1002971732</t>
  </si>
  <si>
    <t>URRESTI</t>
  </si>
  <si>
    <t>VIRVIESCA</t>
  </si>
  <si>
    <t>DAIANA</t>
  </si>
  <si>
    <t>CRA 19 A  NRO 12 B 44</t>
  </si>
  <si>
    <t>3176209650</t>
  </si>
  <si>
    <t>marialevo5@yahoo.com</t>
  </si>
  <si>
    <t>SP2015</t>
  </si>
  <si>
    <t>1059235843</t>
  </si>
  <si>
    <t>PARCELACION CANTA - CLARO</t>
  </si>
  <si>
    <t>8366417</t>
  </si>
  <si>
    <t>3206237776</t>
  </si>
  <si>
    <t>carmenr@unicauca.edu.co</t>
  </si>
  <si>
    <t>1006351715</t>
  </si>
  <si>
    <t>CALLE 20A  NRO 4 04</t>
  </si>
  <si>
    <t>8220110</t>
  </si>
  <si>
    <t>3162844103</t>
  </si>
  <si>
    <t>sanpache1976@hotmail</t>
  </si>
  <si>
    <t>1002960840</t>
  </si>
  <si>
    <t>TRAN 9 A # 56N95 BL 5 CASA 1 RESERVA DEL  BOSQUE</t>
  </si>
  <si>
    <t>8327707</t>
  </si>
  <si>
    <t>3003132484</t>
  </si>
  <si>
    <t>97012904758</t>
  </si>
  <si>
    <t>CALLE  32  NRO  13-32 TORRE 1  AP 406</t>
  </si>
  <si>
    <t>3155677509</t>
  </si>
  <si>
    <t>3105707046</t>
  </si>
  <si>
    <t>ymarce97@gmail.com</t>
  </si>
  <si>
    <t>1007365420</t>
  </si>
  <si>
    <t>CALLE 56 N  NRO  9 58</t>
  </si>
  <si>
    <t>8329489</t>
  </si>
  <si>
    <t>3164393651</t>
  </si>
  <si>
    <t>97060510192</t>
  </si>
  <si>
    <t>CALLE 55 CN  TRANSV  9  51</t>
  </si>
  <si>
    <t>8329670</t>
  </si>
  <si>
    <t>3006873428</t>
  </si>
  <si>
    <t>eliber97@hotmail.com</t>
  </si>
  <si>
    <t>1032475566</t>
  </si>
  <si>
    <t>CRA  3  NRO  16 AN  21</t>
  </si>
  <si>
    <t>8361876</t>
  </si>
  <si>
    <t>300664603</t>
  </si>
  <si>
    <t>dinielazdiaz@yahoo.es</t>
  </si>
  <si>
    <t>99100211676</t>
  </si>
  <si>
    <t>TERRAZAS DEL CAMPESTRE</t>
  </si>
  <si>
    <t>3105968142</t>
  </si>
  <si>
    <t>3146743704</t>
  </si>
  <si>
    <t>33951085</t>
  </si>
  <si>
    <t>CL 64B N CRA 10-71 CA Q- 1</t>
  </si>
  <si>
    <t>8246508</t>
  </si>
  <si>
    <t>96102211178</t>
  </si>
  <si>
    <t>CRA  15  A  N°  9N 57</t>
  </si>
  <si>
    <t>8204601</t>
  </si>
  <si>
    <t>1002777777</t>
  </si>
  <si>
    <t>CRA 8 No. 21 N - 30</t>
  </si>
  <si>
    <t>8366356</t>
  </si>
  <si>
    <t>3113104630</t>
  </si>
  <si>
    <t>cxmartinez@unicauca.edu.co</t>
  </si>
  <si>
    <t>1061788100</t>
  </si>
  <si>
    <t>CALLE  10  NRO  29 46</t>
  </si>
  <si>
    <t>3157838941</t>
  </si>
  <si>
    <t>iingriid.johaana@hpotmail.com</t>
  </si>
  <si>
    <t>29405475</t>
  </si>
  <si>
    <t>CALLE  10  NRO  29  46</t>
  </si>
  <si>
    <t>3127815407</t>
  </si>
  <si>
    <t>3136022933</t>
  </si>
  <si>
    <t>pao.melenje@live.com</t>
  </si>
  <si>
    <t>98041658118</t>
  </si>
  <si>
    <t>CALLE  51 NORTE 9N  11 CALI</t>
  </si>
  <si>
    <t>4877517</t>
  </si>
  <si>
    <t>3137485602</t>
  </si>
  <si>
    <t>1061783770</t>
  </si>
  <si>
    <t>CARRERA 11 NRO  16  N  52</t>
  </si>
  <si>
    <t>8365826</t>
  </si>
  <si>
    <t>3017115468</t>
  </si>
  <si>
    <t>camilamunozc09@gmail.com</t>
  </si>
  <si>
    <t>96090711013</t>
  </si>
  <si>
    <t>CALLE 55N  TRV  9-60</t>
  </si>
  <si>
    <t>8328226</t>
  </si>
  <si>
    <t>1002968753</t>
  </si>
  <si>
    <t>CRA  2  NRO  3  - 17</t>
  </si>
  <si>
    <t>389904</t>
  </si>
  <si>
    <t>3113142079</t>
  </si>
  <si>
    <t>1002633504</t>
  </si>
  <si>
    <t>LA  RIOJA  CASA  I  2</t>
  </si>
  <si>
    <t>8327866</t>
  </si>
  <si>
    <t>3014361680</t>
  </si>
  <si>
    <t>96121121996</t>
  </si>
  <si>
    <t>LA  RIOJA  CASA  I2</t>
  </si>
  <si>
    <t>3005466897</t>
  </si>
  <si>
    <t>97102012775</t>
  </si>
  <si>
    <t>CALLE 3 N°  48B 58 MA I CAS2</t>
  </si>
  <si>
    <t>certuche@unicauca.edu.co</t>
  </si>
  <si>
    <t>1002963861</t>
  </si>
  <si>
    <t>CALLE 3 N°  48 B 58 M  I CASA 2</t>
  </si>
  <si>
    <t>98031070031</t>
  </si>
  <si>
    <t>CRA  16  NRO 19 N 207 B</t>
  </si>
  <si>
    <t>8365533</t>
  </si>
  <si>
    <t>3168327874</t>
  </si>
  <si>
    <t>pvelez@unicauca.edu.co</t>
  </si>
  <si>
    <t>1002956214</t>
  </si>
  <si>
    <t>VEREDA  LA  CABUYERA</t>
  </si>
  <si>
    <t>3218906168</t>
  </si>
  <si>
    <t>dlchm45@gmail.com</t>
  </si>
  <si>
    <t>LOS AÑOS ANTERIORES SE ENCUENTRAN EN EN ESCRITORIO EN CARPETA SEGUIMIENTO A PROGRAMAS DE P Y P</t>
  </si>
  <si>
    <t>41321379</t>
  </si>
  <si>
    <t>ANTONIETA</t>
  </si>
  <si>
    <t>CTA  30  NRO 53-23  AP. 902 ED. VISCAYA</t>
  </si>
  <si>
    <t>2790227</t>
  </si>
  <si>
    <t>3006799034</t>
  </si>
  <si>
    <t>marieta108@hotmail.com</t>
  </si>
  <si>
    <t>1061712403</t>
  </si>
  <si>
    <t>CARRERA 12A  N 13  A 09</t>
  </si>
  <si>
    <t>8369393</t>
  </si>
  <si>
    <t>3006079348</t>
  </si>
  <si>
    <t>1061748887</t>
  </si>
  <si>
    <t>KAROL</t>
  </si>
  <si>
    <t>TRANV  3  NRO  9  78</t>
  </si>
  <si>
    <t>3104701742</t>
  </si>
  <si>
    <t>kariton9220@hotmail.com</t>
  </si>
  <si>
    <t>76306251</t>
  </si>
  <si>
    <t>NELSON</t>
  </si>
  <si>
    <t>ADOLFO</t>
  </si>
  <si>
    <t>CALLE  7 A  NRO 21 A 47</t>
  </si>
  <si>
    <t>8381459</t>
  </si>
  <si>
    <t>3137640057</t>
  </si>
  <si>
    <t>nelsonadolfohurtado@gmail.com</t>
  </si>
  <si>
    <t>6315710</t>
  </si>
  <si>
    <t>CALERO</t>
  </si>
  <si>
    <t>HEINER</t>
  </si>
  <si>
    <t>CRA  10  NRO  7 08</t>
  </si>
  <si>
    <t>8325407</t>
  </si>
  <si>
    <t>3158026011</t>
  </si>
  <si>
    <t>heiner01@yahoo.es</t>
  </si>
  <si>
    <t>59819113</t>
  </si>
  <si>
    <t>OBANDO</t>
  </si>
  <si>
    <t>VILLOTA</t>
  </si>
  <si>
    <t>NANCY</t>
  </si>
  <si>
    <t>LORENA</t>
  </si>
  <si>
    <t>CAMPO REAL AP 201 TORRE A</t>
  </si>
  <si>
    <t>3154538913</t>
  </si>
  <si>
    <t>lorena3708@yahoo.es</t>
  </si>
  <si>
    <t>34545596</t>
  </si>
  <si>
    <t>MORAN</t>
  </si>
  <si>
    <t>EDITH</t>
  </si>
  <si>
    <t>CALLE  60  A  NRO  16  42</t>
  </si>
  <si>
    <t>EXT  1424</t>
  </si>
  <si>
    <t>3114728554</t>
  </si>
  <si>
    <t>1061755288</t>
  </si>
  <si>
    <t>MILLER</t>
  </si>
  <si>
    <t>CL 26 AN NRO 4  30</t>
  </si>
  <si>
    <t>8232970</t>
  </si>
  <si>
    <t>3014127754</t>
  </si>
  <si>
    <t>34557511</t>
  </si>
  <si>
    <t>BLANCA</t>
  </si>
  <si>
    <t>NUBIA</t>
  </si>
  <si>
    <t>MANZANA C  CASA 2</t>
  </si>
  <si>
    <t>8202752</t>
  </si>
  <si>
    <t>3127837874</t>
  </si>
  <si>
    <t>blancanubia@colombia</t>
  </si>
  <si>
    <t>10525794</t>
  </si>
  <si>
    <t>ACHIPIZ</t>
  </si>
  <si>
    <t>IGNACIO</t>
  </si>
  <si>
    <t>CRA 7 A NO 24 A N 12 CASA 9</t>
  </si>
  <si>
    <t>8232495</t>
  </si>
  <si>
    <t>3004917796</t>
  </si>
  <si>
    <t>ingcipaz@hotmail.com</t>
  </si>
  <si>
    <t>25263235</t>
  </si>
  <si>
    <t>ROSA</t>
  </si>
  <si>
    <t>ELVIRA</t>
  </si>
  <si>
    <t>CRA 4 No. 10 - 44</t>
  </si>
  <si>
    <t>3115739977</t>
  </si>
  <si>
    <t>fmartinez@unicauca.edu.co</t>
  </si>
  <si>
    <t>34538857</t>
  </si>
  <si>
    <t>CARDENAS</t>
  </si>
  <si>
    <t>DE MUÑOZ</t>
  </si>
  <si>
    <t>IDALIA</t>
  </si>
  <si>
    <t>CRA  41  A  NR 4  14</t>
  </si>
  <si>
    <t>8372168</t>
  </si>
  <si>
    <t>3118798451</t>
  </si>
  <si>
    <t>saloidal@hotmail.com</t>
  </si>
  <si>
    <t>6374186</t>
  </si>
  <si>
    <t>HUMBERTO</t>
  </si>
  <si>
    <t>ANTONIO</t>
  </si>
  <si>
    <t>CRA 10 NO 17 N 87</t>
  </si>
  <si>
    <t>8233864</t>
  </si>
  <si>
    <t>hgarcia@unicauca.edu.co</t>
  </si>
  <si>
    <t>10520362</t>
  </si>
  <si>
    <t>OQUENDO</t>
  </si>
  <si>
    <t>JULIO</t>
  </si>
  <si>
    <t>CRA N16  NRO  20  N 09</t>
  </si>
  <si>
    <t>8230429</t>
  </si>
  <si>
    <t>3154115054</t>
  </si>
  <si>
    <t>oquendojulio@unicauc</t>
  </si>
  <si>
    <t>34531966</t>
  </si>
  <si>
    <t>LEGARDA</t>
  </si>
  <si>
    <t>LUZ</t>
  </si>
  <si>
    <t>STELLA</t>
  </si>
  <si>
    <t>CRA 5 NO 9  79</t>
  </si>
  <si>
    <t>244172</t>
  </si>
  <si>
    <t>3155794491</t>
  </si>
  <si>
    <t>lscamacho@unicauca.e</t>
  </si>
  <si>
    <t>1059243639</t>
  </si>
  <si>
    <t>CRA  1  5 A 76</t>
  </si>
  <si>
    <t>3147744171</t>
  </si>
  <si>
    <t>3146168103</t>
  </si>
  <si>
    <t>saulofuli@unicauca.edu.co</t>
  </si>
  <si>
    <t>1061701213</t>
  </si>
  <si>
    <t>FEDERICO</t>
  </si>
  <si>
    <t>CALLE 11A # 18 -16</t>
  </si>
  <si>
    <t>8366368</t>
  </si>
  <si>
    <t>3113140457</t>
  </si>
  <si>
    <t>19250404</t>
  </si>
  <si>
    <t>CURIEUX</t>
  </si>
  <si>
    <t>TULIO</t>
  </si>
  <si>
    <t>ENRIQUE</t>
  </si>
  <si>
    <t>VEREDA EL  COFRE</t>
  </si>
  <si>
    <t>3108806869</t>
  </si>
  <si>
    <t>trojas@unicauca.edu.</t>
  </si>
  <si>
    <t>1058934342</t>
  </si>
  <si>
    <t>CALLE 14   NRO 33 D02</t>
  </si>
  <si>
    <t>34568279</t>
  </si>
  <si>
    <t>TRANV 3  NRO  9  78</t>
  </si>
  <si>
    <t>6206822352</t>
  </si>
  <si>
    <t>34529828</t>
  </si>
  <si>
    <t>CECILIA</t>
  </si>
  <si>
    <t>CL 26 AN No. 4 - 30</t>
  </si>
  <si>
    <t>3186286921</t>
  </si>
  <si>
    <t>25281986</t>
  </si>
  <si>
    <t>FRANCY</t>
  </si>
  <si>
    <t>MILENA</t>
  </si>
  <si>
    <t>CARRERA   6  E   27CN  52</t>
  </si>
  <si>
    <t>8202872</t>
  </si>
  <si>
    <t>1002819793</t>
  </si>
  <si>
    <t>DULCEY</t>
  </si>
  <si>
    <t>SALAMANCA</t>
  </si>
  <si>
    <t>CRA  15  A NR  9N 180</t>
  </si>
  <si>
    <t>8232040</t>
  </si>
  <si>
    <t>3155859958</t>
  </si>
  <si>
    <t>10547255</t>
  </si>
  <si>
    <t>PABON</t>
  </si>
  <si>
    <t>OSCAR</t>
  </si>
  <si>
    <t>AICARDO</t>
  </si>
  <si>
    <t>N CRA  17  NRO</t>
  </si>
  <si>
    <t>8248862</t>
  </si>
  <si>
    <t>3137345699</t>
  </si>
  <si>
    <t>opabon@unicauca.edu.co</t>
  </si>
  <si>
    <t>1061759131</t>
  </si>
  <si>
    <t>PIEDRAHITA</t>
  </si>
  <si>
    <t>KATERINE</t>
  </si>
  <si>
    <t>CRA  17  NRO  73N  05</t>
  </si>
  <si>
    <t>1109550518</t>
  </si>
  <si>
    <t>CRA 2   N° 16AN33 POMONA</t>
  </si>
  <si>
    <t>3007800060</t>
  </si>
  <si>
    <t>1002820838</t>
  </si>
  <si>
    <t>JHERSON</t>
  </si>
  <si>
    <t>CRA  1  NRO  4A  76</t>
  </si>
  <si>
    <t>3127018783</t>
  </si>
  <si>
    <t>jherson-78fuli@hotmail.com</t>
  </si>
  <si>
    <t>76324843</t>
  </si>
  <si>
    <t>HUGO</t>
  </si>
  <si>
    <t>CARRERA 12 A  N 13  A  09</t>
  </si>
  <si>
    <t>25253959</t>
  </si>
  <si>
    <t>AIDA</t>
  </si>
  <si>
    <t>CRA 5 No. 47 N - 65</t>
  </si>
  <si>
    <t>230700</t>
  </si>
  <si>
    <t>12956823</t>
  </si>
  <si>
    <t>JATIVA</t>
  </si>
  <si>
    <t>GUILLERMO</t>
  </si>
  <si>
    <t>CRA  19B  N° 11A11</t>
  </si>
  <si>
    <t>8382879</t>
  </si>
  <si>
    <t>jcjativa@unicauca.ed</t>
  </si>
  <si>
    <t>4612871</t>
  </si>
  <si>
    <t>MONTENEGRO</t>
  </si>
  <si>
    <t>DIEGO</t>
  </si>
  <si>
    <t>CRA 5   N  8  70</t>
  </si>
  <si>
    <t>3017369485</t>
  </si>
  <si>
    <t>31854319</t>
  </si>
  <si>
    <t>HINCAPIE</t>
  </si>
  <si>
    <t>CRA  2  NRO  22  BN 115  AP  701  A  CAMPO  REAL</t>
  </si>
  <si>
    <t>8200713</t>
  </si>
  <si>
    <t>3155474413</t>
  </si>
  <si>
    <t>elviralejandraqh@yahoo.es</t>
  </si>
  <si>
    <t>1058550573</t>
  </si>
  <si>
    <t>CASTAÑEDA</t>
  </si>
  <si>
    <t>SENDERO  EUCALIPTOS  CASA 27</t>
  </si>
  <si>
    <t>3166177440</t>
  </si>
  <si>
    <t>3154151131</t>
  </si>
  <si>
    <t>10530243</t>
  </si>
  <si>
    <t>PEDRO</t>
  </si>
  <si>
    <t>CALLE 5  NRO  16 -28</t>
  </si>
  <si>
    <t>3016767169</t>
  </si>
  <si>
    <t>rochi3454@hotmail.co</t>
  </si>
  <si>
    <t>1059241355</t>
  </si>
  <si>
    <t>CRA  38  NRO  2  -25</t>
  </si>
  <si>
    <t>8367832</t>
  </si>
  <si>
    <t>3128504062</t>
  </si>
  <si>
    <t>hpuerto@unicauca.edu.co</t>
  </si>
  <si>
    <t>34551567</t>
  </si>
  <si>
    <t>GLADYS</t>
  </si>
  <si>
    <t>EUGENIA</t>
  </si>
  <si>
    <t>CALLE 4 # 0- 67 CENTRO</t>
  </si>
  <si>
    <t>8369618</t>
  </si>
  <si>
    <t>gladicita0309@hotmai</t>
  </si>
  <si>
    <t>1059241924</t>
  </si>
  <si>
    <t>CALLE 73 IN  NRO 1N50 CASA 162</t>
  </si>
  <si>
    <t>3104934435</t>
  </si>
  <si>
    <t>rmanrique@unicauca.edu.co</t>
  </si>
  <si>
    <t>66881703</t>
  </si>
  <si>
    <t>OLGA</t>
  </si>
  <si>
    <t>EUCALIPTOS  CASA  27</t>
  </si>
  <si>
    <t>1058932611</t>
  </si>
  <si>
    <t>CALLE 51 N   NRO  11 170 ANT. 3</t>
  </si>
  <si>
    <t>8329103</t>
  </si>
  <si>
    <t>3154815164</t>
  </si>
  <si>
    <t>famogri@yahoo.es</t>
  </si>
  <si>
    <t>31869317</t>
  </si>
  <si>
    <t>LLANTEN</t>
  </si>
  <si>
    <t>ROSALBA</t>
  </si>
  <si>
    <t>CLLE 18 AN   NRO   17BIS04</t>
  </si>
  <si>
    <t>3162824647</t>
  </si>
  <si>
    <t>r61cln@hotmail.com</t>
  </si>
  <si>
    <t>34315758</t>
  </si>
  <si>
    <t>CRA 2 NO 1  62</t>
  </si>
  <si>
    <t>208654</t>
  </si>
  <si>
    <t>3013830088</t>
  </si>
  <si>
    <t>lalaerazo@gmail.com</t>
  </si>
  <si>
    <t>1058935182</t>
  </si>
  <si>
    <t>CRA  9  NRO  33  N  61 CASA 4</t>
  </si>
  <si>
    <t>8233076</t>
  </si>
  <si>
    <t>16627961</t>
  </si>
  <si>
    <t>ORLANDO</t>
  </si>
  <si>
    <t>FINCA  LA  ISABELLA-  VEREDA EL TU8NEL CAJIBIO</t>
  </si>
  <si>
    <t>31891967</t>
  </si>
  <si>
    <t>FRANCIA</t>
  </si>
  <si>
    <t>1061769530</t>
  </si>
  <si>
    <t>3146075861</t>
  </si>
  <si>
    <t>naligute1994@hotmail.com</t>
  </si>
  <si>
    <t>4616958</t>
  </si>
  <si>
    <t>SANTAMARIA</t>
  </si>
  <si>
    <t>RAMSES</t>
  </si>
  <si>
    <t>CARRERA 11 NRO  52N 70  ANT. BLO 1 A 202</t>
  </si>
  <si>
    <t>8367367</t>
  </si>
  <si>
    <t>3162921074</t>
  </si>
  <si>
    <t>ramsesl@unicauca.edu</t>
  </si>
  <si>
    <t>34528225</t>
  </si>
  <si>
    <t>MAYDEE</t>
  </si>
  <si>
    <t>CALLE  73  N  NRO  2 A 09</t>
  </si>
  <si>
    <t>8209800 EXT1340</t>
  </si>
  <si>
    <t>3168922907</t>
  </si>
  <si>
    <t>maydee@unicauca.edu.co</t>
  </si>
  <si>
    <t>34475086</t>
  </si>
  <si>
    <t>SILVA</t>
  </si>
  <si>
    <t>LORENSITA</t>
  </si>
  <si>
    <t>BRISAS  DE  SAN ISIDRO LOTE 18</t>
  </si>
  <si>
    <t>8225396 tia</t>
  </si>
  <si>
    <t>3116148909</t>
  </si>
  <si>
    <t>1166463881</t>
  </si>
  <si>
    <t>CALLE  51 N  NRO  11  185 INTE 27</t>
  </si>
  <si>
    <t>8361193</t>
  </si>
  <si>
    <t>3006434694</t>
  </si>
  <si>
    <t>cgaviria@unicauca.edu.co</t>
  </si>
  <si>
    <t>1166463795</t>
  </si>
  <si>
    <t>CALLE  2  N°  19 AN 09</t>
  </si>
  <si>
    <t>3122023015</t>
  </si>
  <si>
    <t>12988795</t>
  </si>
  <si>
    <t>CALLE  2  A  NRO  4  41AP 301</t>
  </si>
  <si>
    <t>enriquezfran@unicauca.edu.co</t>
  </si>
  <si>
    <t>13835455</t>
  </si>
  <si>
    <t>ELIECER</t>
  </si>
  <si>
    <t>SANTA CATALINA BL C AP 202</t>
  </si>
  <si>
    <t>244094</t>
  </si>
  <si>
    <t>3116279843</t>
  </si>
  <si>
    <t>lmconcha@unicauca.ed</t>
  </si>
  <si>
    <t>25260376</t>
  </si>
  <si>
    <t>VDA  DE VIVAS</t>
  </si>
  <si>
    <t>AURA</t>
  </si>
  <si>
    <t>ELISA</t>
  </si>
  <si>
    <t>CL 8  NO 10  26</t>
  </si>
  <si>
    <t>8241831</t>
  </si>
  <si>
    <t>3154118088</t>
  </si>
  <si>
    <t>jvivas29@gmail.com</t>
  </si>
  <si>
    <t>34316756</t>
  </si>
  <si>
    <t>LOLA</t>
  </si>
  <si>
    <t>lmolina66@misena.edu</t>
  </si>
  <si>
    <t>43040911</t>
  </si>
  <si>
    <t>IRMA</t>
  </si>
  <si>
    <t>PIEDAD</t>
  </si>
  <si>
    <t>CALLE 51N NRO 11 185 ANTIGUA 4 CASA 32</t>
  </si>
  <si>
    <t>8369475</t>
  </si>
  <si>
    <t>3176719766</t>
  </si>
  <si>
    <t>irmapia@unicauca.edu</t>
  </si>
  <si>
    <t>1061761364</t>
  </si>
  <si>
    <t>IBARRA</t>
  </si>
  <si>
    <t>CRA  10  33  N  47 AP  102 B</t>
  </si>
  <si>
    <t>3168325171</t>
  </si>
  <si>
    <t>25264991</t>
  </si>
  <si>
    <t>ALADIN</t>
  </si>
  <si>
    <t>DE GARCIA</t>
  </si>
  <si>
    <t>ZLAIJA</t>
  </si>
  <si>
    <t>GERARDINA</t>
  </si>
  <si>
    <t>CRA 10 NO  17 N 87</t>
  </si>
  <si>
    <t>233864</t>
  </si>
  <si>
    <t>19189216</t>
  </si>
  <si>
    <t>MONTOYA</t>
  </si>
  <si>
    <t>CARR. 101 A  N°  19-40  AP.  505  PLAZ CAÑAS GORDA</t>
  </si>
  <si>
    <t>8233256</t>
  </si>
  <si>
    <t>3017223865</t>
  </si>
  <si>
    <t>lemontoya55@gmail.co</t>
  </si>
  <si>
    <t>10294557</t>
  </si>
  <si>
    <t>CRA 5 # 42N331 (LACTEOS)</t>
  </si>
  <si>
    <t>3206780943</t>
  </si>
  <si>
    <t>1061723434</t>
  </si>
  <si>
    <t>34529477</t>
  </si>
  <si>
    <t>CONSTAIN</t>
  </si>
  <si>
    <t>SIMONA</t>
  </si>
  <si>
    <t>AGRUPACION  6  # 6-13    ALDEA</t>
  </si>
  <si>
    <t>8350572</t>
  </si>
  <si>
    <t>3173489320</t>
  </si>
  <si>
    <t>auraconstain@hotmail.com</t>
  </si>
  <si>
    <t>39616241</t>
  </si>
  <si>
    <t>BAQUERO</t>
  </si>
  <si>
    <t>CARMEN</t>
  </si>
  <si>
    <t>CALLE  57  NRO  16 A 49  C58</t>
  </si>
  <si>
    <t>3117192100</t>
  </si>
  <si>
    <t>carmenro@unicauca.edu.co</t>
  </si>
  <si>
    <t>76322684</t>
  </si>
  <si>
    <t>GILBERTO</t>
  </si>
  <si>
    <t>3136280122</t>
  </si>
  <si>
    <t>cesar_zu@hotmail.com</t>
  </si>
  <si>
    <t>7524120</t>
  </si>
  <si>
    <t>RINCON DEL RIO CASA 10</t>
  </si>
  <si>
    <t>8363075</t>
  </si>
  <si>
    <t>3155789890</t>
  </si>
  <si>
    <t>cosoriogarces@gmail.com</t>
  </si>
  <si>
    <t>6196545</t>
  </si>
  <si>
    <t>ACHINTE</t>
  </si>
  <si>
    <t>CRA   16   NRO   67N 65</t>
  </si>
  <si>
    <t>8248825</t>
  </si>
  <si>
    <t>3157058967</t>
  </si>
  <si>
    <t>25682918</t>
  </si>
  <si>
    <t>SANDRA</t>
  </si>
  <si>
    <t>PATRICIA</t>
  </si>
  <si>
    <t>CRA 6C   31 AN -29</t>
  </si>
  <si>
    <t>sandrapatricia.godoy@gmail.com</t>
  </si>
  <si>
    <t>76319847</t>
  </si>
  <si>
    <t>JAVIER</t>
  </si>
  <si>
    <t>EDIFICIO EL PATIO AP. 201 BLOQUE D</t>
  </si>
  <si>
    <t>3136478325</t>
  </si>
  <si>
    <t>1059235477</t>
  </si>
  <si>
    <t>EDIFICIO PATIO AP 201 BLO D</t>
  </si>
  <si>
    <t>34565281</t>
  </si>
  <si>
    <t>CRA  6B  NRO 27AN 06</t>
  </si>
  <si>
    <t>1059238405</t>
  </si>
  <si>
    <t>EDIFICIO EL PATIO 201 BLOQUE D</t>
  </si>
  <si>
    <t>3008059850</t>
  </si>
  <si>
    <t>1166463016</t>
  </si>
  <si>
    <t>CRA  6 B N°  27 AN -06 PALACE</t>
  </si>
  <si>
    <t>1059239430</t>
  </si>
  <si>
    <t>AUGUSTO</t>
  </si>
  <si>
    <t>25287304</t>
  </si>
  <si>
    <t>MARTHA</t>
  </si>
  <si>
    <t>CALLE  51  N  NRO  5-30 CASA F 11 MORA VERDE</t>
  </si>
  <si>
    <t>8351135</t>
  </si>
  <si>
    <t>3103969384</t>
  </si>
  <si>
    <t>marthagarcia@unicauca.edu.co</t>
  </si>
  <si>
    <t>76317623</t>
  </si>
  <si>
    <t>ARIEL</t>
  </si>
  <si>
    <t>8218077</t>
  </si>
  <si>
    <t>ahurtado@unicauca.ed</t>
  </si>
  <si>
    <t>10526403</t>
  </si>
  <si>
    <t>GERARDO</t>
  </si>
  <si>
    <t>CL 5 A N No. 9 - 38</t>
  </si>
  <si>
    <t>8230988</t>
  </si>
  <si>
    <t>34568756</t>
  </si>
  <si>
    <t>LIDA</t>
  </si>
  <si>
    <t>VILLA  SAN  SEBASTIAN  CAS</t>
  </si>
  <si>
    <t>lidapiedadmurillo@ho</t>
  </si>
  <si>
    <t>1002955782</t>
  </si>
  <si>
    <t>ARTURO</t>
  </si>
  <si>
    <t>CASA  A3</t>
  </si>
  <si>
    <t>3113846784</t>
  </si>
  <si>
    <t>arturitohurtadomuril</t>
  </si>
  <si>
    <t>1058550824</t>
  </si>
  <si>
    <t>1061763787</t>
  </si>
  <si>
    <t>369393</t>
  </si>
  <si>
    <t>34340802</t>
  </si>
  <si>
    <t>CALLE  15N NRO  4  19</t>
  </si>
  <si>
    <t>3117898162</t>
  </si>
  <si>
    <t>angelama1304@hotmail</t>
  </si>
  <si>
    <t>91288035</t>
  </si>
  <si>
    <t>TRANS. 9N   56N97 BL 8 CASA 1 RE- BOSQUE</t>
  </si>
  <si>
    <t>manzamb@unicauca.edu</t>
  </si>
  <si>
    <t>1007900867</t>
  </si>
  <si>
    <t>JULIAN</t>
  </si>
  <si>
    <t>CRA  12  NRO  73 AN 10  CASA   A10</t>
  </si>
  <si>
    <t>3136998612</t>
  </si>
  <si>
    <t>3117083994</t>
  </si>
  <si>
    <t>juannini@hotmail.com</t>
  </si>
  <si>
    <t>34548200</t>
  </si>
  <si>
    <t>MERA</t>
  </si>
  <si>
    <t>ROSANA</t>
  </si>
  <si>
    <t>CALLE 19 N° 6A 72 CASA 103C P. DE ALCALA</t>
  </si>
  <si>
    <t>234604 362402</t>
  </si>
  <si>
    <t>3014829873</t>
  </si>
  <si>
    <t>rosana@unicauca.edu.</t>
  </si>
  <si>
    <t>4604648</t>
  </si>
  <si>
    <t>OSWALDO</t>
  </si>
  <si>
    <t>CRA 21 A  NRO  7 04</t>
  </si>
  <si>
    <t>08372511</t>
  </si>
  <si>
    <t>1061707958</t>
  </si>
  <si>
    <t>VILLA SAN SEBASTIAN  CAS 10 INT A</t>
  </si>
  <si>
    <t>76329481</t>
  </si>
  <si>
    <t>3136428484</t>
  </si>
  <si>
    <t>1002819576</t>
  </si>
  <si>
    <t>1059242416</t>
  </si>
  <si>
    <t>51599545</t>
  </si>
  <si>
    <t>DEL PILAR</t>
  </si>
  <si>
    <t>1061737784</t>
  </si>
  <si>
    <t>CRA  5  NRO  6 - 51  INTERIOR 8  AP.  701 E</t>
  </si>
  <si>
    <t>3016131574</t>
  </si>
  <si>
    <t>1027811155</t>
  </si>
  <si>
    <t>14967284</t>
  </si>
  <si>
    <t>FINCA POMORROSO -LOMAS DE LULIGO CALIBIO</t>
  </si>
  <si>
    <t>3155786795</t>
  </si>
  <si>
    <t>ozcarzuluaga@hotmail</t>
  </si>
  <si>
    <t>10521731</t>
  </si>
  <si>
    <t>ESTRELLA</t>
  </si>
  <si>
    <t>LEON</t>
  </si>
  <si>
    <t>CRA  6C  NRO  31N46   MN B CASA 14</t>
  </si>
  <si>
    <t>8239759</t>
  </si>
  <si>
    <t>3013552890</t>
  </si>
  <si>
    <t>76310706</t>
  </si>
  <si>
    <t>SARRIA</t>
  </si>
  <si>
    <t>FABIAN</t>
  </si>
  <si>
    <t>CARRERA 6A NRO 24 N 60</t>
  </si>
  <si>
    <t>3173278803</t>
  </si>
  <si>
    <t>fabiangonzalezsarria</t>
  </si>
  <si>
    <t>1061712885</t>
  </si>
  <si>
    <t>CALLE  7N   N°11-05</t>
  </si>
  <si>
    <t>3166929929</t>
  </si>
  <si>
    <t>1061763857</t>
  </si>
  <si>
    <t>CARRERA 4 B  NRO 28AN 75</t>
  </si>
  <si>
    <t>8368499</t>
  </si>
  <si>
    <t>3154934234</t>
  </si>
  <si>
    <t>4773058</t>
  </si>
  <si>
    <t>ARCOS</t>
  </si>
  <si>
    <t>VICTOR</t>
  </si>
  <si>
    <t>LA  REJOYA</t>
  </si>
  <si>
    <t>3152911784</t>
  </si>
  <si>
    <t>34325137</t>
  </si>
  <si>
    <t>COTAZO</t>
  </si>
  <si>
    <t>FABIOLA</t>
  </si>
  <si>
    <t>1061768832</t>
  </si>
  <si>
    <t>97012419540</t>
  </si>
  <si>
    <t>david24970124@hotmail.com</t>
  </si>
  <si>
    <t>42881112</t>
  </si>
  <si>
    <t>BOBADILLA</t>
  </si>
  <si>
    <t>DIAGONAL 50N NRO18 744  LA RIOJA CASA 16</t>
  </si>
  <si>
    <t>8327517</t>
  </si>
  <si>
    <t>3154744291</t>
  </si>
  <si>
    <t>marbo1612@gmail.com</t>
  </si>
  <si>
    <t>97102919649</t>
  </si>
  <si>
    <t>DIAG  50N NR 18 744   CASA 16 LA RIOJA</t>
  </si>
  <si>
    <t>jada.6@hotmail.com</t>
  </si>
  <si>
    <t>10539631</t>
  </si>
  <si>
    <t>CRA  2  NRO 2 67</t>
  </si>
  <si>
    <t>8389047</t>
  </si>
  <si>
    <t>3128080859</t>
  </si>
  <si>
    <t>josfersan@hotmail.com</t>
  </si>
  <si>
    <t>41640024</t>
  </si>
  <si>
    <t>DEL SOCORRO</t>
  </si>
  <si>
    <t>CRA 7  N 28CN  07 VIRGINIA  E2</t>
  </si>
  <si>
    <t>235075</t>
  </si>
  <si>
    <t>3113245401</t>
  </si>
  <si>
    <t>ibravo@unicauca.edu.</t>
  </si>
  <si>
    <t>1020760294</t>
  </si>
  <si>
    <t>CRA  12 B  NRO  140  50  AP 110 BOGOTA</t>
  </si>
  <si>
    <t>2741757</t>
  </si>
  <si>
    <t>3203418986</t>
  </si>
  <si>
    <t>paosanchez12@hotmail</t>
  </si>
  <si>
    <t>10517106</t>
  </si>
  <si>
    <t>CALLE 11 N19-62</t>
  </si>
  <si>
    <t>8309913</t>
  </si>
  <si>
    <t>3148563349</t>
  </si>
  <si>
    <t>manuel.646@hotmail.es</t>
  </si>
  <si>
    <t>34536982</t>
  </si>
  <si>
    <t>DE ACHINTE</t>
  </si>
  <si>
    <t>TULIA</t>
  </si>
  <si>
    <t>3122545977</t>
  </si>
  <si>
    <t>1018450423</t>
  </si>
  <si>
    <t>WILCHEZ</t>
  </si>
  <si>
    <t>CL 27 A N No. 7 - 38</t>
  </si>
  <si>
    <t>34532270</t>
  </si>
  <si>
    <t>ARAGON</t>
  </si>
  <si>
    <t>AMPARO</t>
  </si>
  <si>
    <t>CL 15 N NO 15  24</t>
  </si>
  <si>
    <t>8208343</t>
  </si>
  <si>
    <t>3162506346</t>
  </si>
  <si>
    <t>morin1924@gmail.com</t>
  </si>
  <si>
    <t>34531920</t>
  </si>
  <si>
    <t>CRA 10 No. 2 N- 46</t>
  </si>
  <si>
    <t>231359</t>
  </si>
  <si>
    <t>1061746438</t>
  </si>
  <si>
    <t>PARRA</t>
  </si>
  <si>
    <t>CRA 10 NRO 2N 46</t>
  </si>
  <si>
    <t>8231359</t>
  </si>
  <si>
    <t>3162549003</t>
  </si>
  <si>
    <t>12962774</t>
  </si>
  <si>
    <t>ARGOTE</t>
  </si>
  <si>
    <t>ALFREDO</t>
  </si>
  <si>
    <t>CRA 17 NO  19 BN  49</t>
  </si>
  <si>
    <t>8236401</t>
  </si>
  <si>
    <t>3104274265</t>
  </si>
  <si>
    <t>facosta@unicauca.edu.co</t>
  </si>
  <si>
    <t>76327381</t>
  </si>
  <si>
    <t>CRA 17 NO 19 BN   49</t>
  </si>
  <si>
    <t>3177504234</t>
  </si>
  <si>
    <t>10538340</t>
  </si>
  <si>
    <t>FUENTES</t>
  </si>
  <si>
    <t>BORGIA</t>
  </si>
  <si>
    <t>ENRICO</t>
  </si>
  <si>
    <t>CL 48 A N No. 5 - 15</t>
  </si>
  <si>
    <t>31881735</t>
  </si>
  <si>
    <t>CL 48 AN NO 5   15</t>
  </si>
  <si>
    <t>caraltav@hotmail.com</t>
  </si>
  <si>
    <t>94091811965</t>
  </si>
  <si>
    <t>STEFAN</t>
  </si>
  <si>
    <t>CL 48 A N NO  5  15</t>
  </si>
  <si>
    <t>stefandaniel1994@hot</t>
  </si>
  <si>
    <t>1061719689</t>
  </si>
  <si>
    <t>CRA 6C  NRO  31 N 46 CASA 14 MZ B</t>
  </si>
  <si>
    <t>3017053489</t>
  </si>
  <si>
    <t>25266163</t>
  </si>
  <si>
    <t>AGREDO</t>
  </si>
  <si>
    <t>CL 8 N  NO  11  21</t>
  </si>
  <si>
    <t>8230035</t>
  </si>
  <si>
    <t>3006206468</t>
  </si>
  <si>
    <t>34531725</t>
  </si>
  <si>
    <t>CALLE 5  N° 10-104</t>
  </si>
  <si>
    <t>214006</t>
  </si>
  <si>
    <t>1061731426</t>
  </si>
  <si>
    <t>CALLE 5  NRO  10  104</t>
  </si>
  <si>
    <t>8214006</t>
  </si>
  <si>
    <t>3002074445</t>
  </si>
  <si>
    <t>biogaitnas@gmail.com</t>
  </si>
  <si>
    <t>42870562</t>
  </si>
  <si>
    <t>SALINAS</t>
  </si>
  <si>
    <t>NORA</t>
  </si>
  <si>
    <t>ELENA</t>
  </si>
  <si>
    <t>CALLE  31N  NRO  7-19</t>
  </si>
  <si>
    <t>8235755</t>
  </si>
  <si>
    <t>noraelena1@hotmail.com</t>
  </si>
  <si>
    <t>1061723253</t>
  </si>
  <si>
    <t>CALLE  31  N  NRO  7 -19 ALICANTE</t>
  </si>
  <si>
    <t>3002760097</t>
  </si>
  <si>
    <t>andreita0611@hotmail.com</t>
  </si>
  <si>
    <t>A</t>
  </si>
  <si>
    <t>4608713</t>
  </si>
  <si>
    <t>AGUILAR</t>
  </si>
  <si>
    <t>CALLE  51  NRO 28-70</t>
  </si>
  <si>
    <t>3016222385</t>
  </si>
  <si>
    <t>alaguil24@yahoo.com</t>
  </si>
  <si>
    <t>25259948</t>
  </si>
  <si>
    <t>ALAIX</t>
  </si>
  <si>
    <t>DE VALENCIA</t>
  </si>
  <si>
    <t>HORTENCIA</t>
  </si>
  <si>
    <t>PARCELACION  LA  VICTORIA  LOTE 20</t>
  </si>
  <si>
    <t>3154785798</t>
  </si>
  <si>
    <t>hortensia-alaix@hotm</t>
  </si>
  <si>
    <t>25705484</t>
  </si>
  <si>
    <t>ALARCON</t>
  </si>
  <si>
    <t>CRA 18 BIS N°23A43  AP 401 BOGOTA</t>
  </si>
  <si>
    <t>3154697741</t>
  </si>
  <si>
    <t>1061729810</t>
  </si>
  <si>
    <t>PROAÑO</t>
  </si>
  <si>
    <t>CALLE  17  NRO  71 -47 B/ CHAPINERO</t>
  </si>
  <si>
    <t>3183997742</t>
  </si>
  <si>
    <t>3185906888</t>
  </si>
  <si>
    <t>25260159</t>
  </si>
  <si>
    <t>PULGARIN</t>
  </si>
  <si>
    <t>DE ALBAN</t>
  </si>
  <si>
    <t>ADIELA</t>
  </si>
  <si>
    <t>CRA  59 A NRO 7 35CALI</t>
  </si>
  <si>
    <t>3161696</t>
  </si>
  <si>
    <t>3007743981</t>
  </si>
  <si>
    <t>10520429</t>
  </si>
  <si>
    <t>CALLE 2 A  NRO  12  69</t>
  </si>
  <si>
    <t>8368863</t>
  </si>
  <si>
    <t>3103994587</t>
  </si>
  <si>
    <t>25268024</t>
  </si>
  <si>
    <t>DE ALEGRIA</t>
  </si>
  <si>
    <t>CALLE 2A   NRO 12  69</t>
  </si>
  <si>
    <t>10522007</t>
  </si>
  <si>
    <t>PEÑA</t>
  </si>
  <si>
    <t>CALLE 63 N  NRO 10 -80 PORTAL DE LAS PALMAS CASA 4</t>
  </si>
  <si>
    <t>8327566</t>
  </si>
  <si>
    <t>3132730564</t>
  </si>
  <si>
    <t>gealpe.21@hotmail.com</t>
  </si>
  <si>
    <t>19064982</t>
  </si>
  <si>
    <t>ALTUZARRA</t>
  </si>
  <si>
    <t>GALINDO</t>
  </si>
  <si>
    <t>EDGAR</t>
  </si>
  <si>
    <t>RICARDO</t>
  </si>
  <si>
    <t>CALLE  54  N  NRO  17  A  124 CA 22</t>
  </si>
  <si>
    <t>8329504</t>
  </si>
  <si>
    <t>3155301312</t>
  </si>
  <si>
    <t>eragal@hotmail.com</t>
  </si>
  <si>
    <t>4609883</t>
  </si>
  <si>
    <t>ALVARADO</t>
  </si>
  <si>
    <t>FORERO</t>
  </si>
  <si>
    <t>CRA 11  CL 17N-63</t>
  </si>
  <si>
    <t>231210</t>
  </si>
  <si>
    <t>1061723706</t>
  </si>
  <si>
    <t>BENAVIDEZ</t>
  </si>
  <si>
    <t>41733718</t>
  </si>
  <si>
    <t>BEJARANO</t>
  </si>
  <si>
    <t>CALLE  82 N  NRO  9 - 295  CASA  56 PORTACHUELO</t>
  </si>
  <si>
    <t>8371399</t>
  </si>
  <si>
    <t>3105636304</t>
  </si>
  <si>
    <t>mcalvarez10@gmail.com</t>
  </si>
  <si>
    <t>34530149</t>
  </si>
  <si>
    <t>CRA 2 A NO 10  33</t>
  </si>
  <si>
    <t>8221254</t>
  </si>
  <si>
    <t>3128424508</t>
  </si>
  <si>
    <t>piedadalvarez53@yaho</t>
  </si>
  <si>
    <t>1061719698</t>
  </si>
  <si>
    <t>CALLE  9  NRO  8  22</t>
  </si>
  <si>
    <t>243302</t>
  </si>
  <si>
    <t>3006738677</t>
  </si>
  <si>
    <t>atenea_169@hotmail.com</t>
  </si>
  <si>
    <t>17137983</t>
  </si>
  <si>
    <t>CALLE 80 N  NRO  7  76  CASA 27 EUCALIPTOS</t>
  </si>
  <si>
    <t>4613691</t>
  </si>
  <si>
    <t>CRA  41A  N° 3 06</t>
  </si>
  <si>
    <t>legaalvear@unicauca.co</t>
  </si>
  <si>
    <t>34542555</t>
  </si>
  <si>
    <t>CRA 41A 3 06</t>
  </si>
  <si>
    <t>3105079903</t>
  </si>
  <si>
    <t>1061742499</t>
  </si>
  <si>
    <t>YESID</t>
  </si>
  <si>
    <t>LEONARDO</t>
  </si>
  <si>
    <t>CRA 41A  NRO 3 06</t>
  </si>
  <si>
    <t>3206223710</t>
  </si>
  <si>
    <t>leonardo-alvear@hotmail.com</t>
  </si>
  <si>
    <t>12112838</t>
  </si>
  <si>
    <t>ALVIS</t>
  </si>
  <si>
    <t>GORDO</t>
  </si>
  <si>
    <t>FRANCO</t>
  </si>
  <si>
    <t>CRA 17   58N163</t>
  </si>
  <si>
    <t>3136293103</t>
  </si>
  <si>
    <t>falvis@unicauca.edu.co</t>
  </si>
  <si>
    <t>3014070</t>
  </si>
  <si>
    <t>AVENDAÑO</t>
  </si>
  <si>
    <t>CUERVO</t>
  </si>
  <si>
    <t>SILVIO</t>
  </si>
  <si>
    <t>CALLE  29  A N  NRO 6D 15 ALICANTE</t>
  </si>
  <si>
    <t>8200215</t>
  </si>
  <si>
    <t>avendano.silvio@yahoo.com</t>
  </si>
  <si>
    <t>20519094</t>
  </si>
  <si>
    <t>MORALES</t>
  </si>
  <si>
    <t>DE AVENDAÑO</t>
  </si>
  <si>
    <t>CALLE  29  AN  NRO  6D 15</t>
  </si>
  <si>
    <t>3014230431</t>
  </si>
  <si>
    <t>34544560</t>
  </si>
  <si>
    <t>GLORIA</t>
  </si>
  <si>
    <t>8209875</t>
  </si>
  <si>
    <t>3113399756</t>
  </si>
  <si>
    <t>giavila@unicauca.edu.co</t>
  </si>
  <si>
    <t>84479</t>
  </si>
  <si>
    <t>NAVAS</t>
  </si>
  <si>
    <t>CL 16 AN NO 14   33</t>
  </si>
  <si>
    <t>8234446</t>
  </si>
  <si>
    <t>3154072199</t>
  </si>
  <si>
    <t>25250933</t>
  </si>
  <si>
    <t>HIGUERA</t>
  </si>
  <si>
    <t>DE AVILA</t>
  </si>
  <si>
    <t>CL 16 A N NO 14  33</t>
  </si>
  <si>
    <t>10529631</t>
  </si>
  <si>
    <t>AYALA</t>
  </si>
  <si>
    <t>232749</t>
  </si>
  <si>
    <t>10529900</t>
  </si>
  <si>
    <t>CALDAS</t>
  </si>
  <si>
    <t>JORGE</t>
  </si>
  <si>
    <t>CL 36 N No. 4 - 114 Cs 134</t>
  </si>
  <si>
    <t>8204808</t>
  </si>
  <si>
    <t>25266502</t>
  </si>
  <si>
    <t>JUDITH</t>
  </si>
  <si>
    <t>CRA 11A  CL 13 30</t>
  </si>
  <si>
    <t>8229332 368451</t>
  </si>
  <si>
    <t>3006297086</t>
  </si>
  <si>
    <t>25253632</t>
  </si>
  <si>
    <t>AYERBE</t>
  </si>
  <si>
    <t>CHAUX</t>
  </si>
  <si>
    <t>ADELAIDA</t>
  </si>
  <si>
    <t>CRA 16 A No. 17 AN - 32</t>
  </si>
  <si>
    <t>8204616</t>
  </si>
  <si>
    <t>3182855287</t>
  </si>
  <si>
    <t>25265046</t>
  </si>
  <si>
    <t>DE ORTEGA</t>
  </si>
  <si>
    <t>ANUNCIACION</t>
  </si>
  <si>
    <t>CALLE  69  BIS  NRO  17 - 17</t>
  </si>
  <si>
    <t>3168124035</t>
  </si>
  <si>
    <t>10527966</t>
  </si>
  <si>
    <t>BARRAGAN</t>
  </si>
  <si>
    <t>CL 16 N No. 17 - 69</t>
  </si>
  <si>
    <t>8368854</t>
  </si>
  <si>
    <t>3017167836</t>
  </si>
  <si>
    <t>jabarragan@hotmail.c</t>
  </si>
  <si>
    <t>1061753825</t>
  </si>
  <si>
    <t>PAREDES</t>
  </si>
  <si>
    <t>CALLE  3  NRO  63 34  PUENTE BLANCO 4 AP 8-202</t>
  </si>
  <si>
    <t>3766971</t>
  </si>
  <si>
    <t>3167436025</t>
  </si>
  <si>
    <t>mabprr@hotmail.com</t>
  </si>
  <si>
    <t>5567017</t>
  </si>
  <si>
    <t>BARRERA</t>
  </si>
  <si>
    <t>KRA 39 # 48-103 APTO 402 EDF. MIRA MONTY/ BUCARAMA</t>
  </si>
  <si>
    <t>097/6436082</t>
  </si>
  <si>
    <t>19446961</t>
  </si>
  <si>
    <t>CRA 6C  NRO 31N110 CAS 15 ROSALES HACIENDA</t>
  </si>
  <si>
    <t>8204908</t>
  </si>
  <si>
    <t>3104942056</t>
  </si>
  <si>
    <t>96112710008</t>
  </si>
  <si>
    <t>CARRERA 6C NRO 31N110 CASA 15 ROSALES HAC</t>
  </si>
  <si>
    <t>1002819529</t>
  </si>
  <si>
    <t>CRA 6C  NRO  31N 110 CASA 15 ROSALES DE LA HACIEND</t>
  </si>
  <si>
    <t>49690874</t>
  </si>
  <si>
    <t>CATAÑO</t>
  </si>
  <si>
    <t>BEATRIZ</t>
  </si>
  <si>
    <t>TRANV  9A NRO 57N80</t>
  </si>
  <si>
    <t>3146228943</t>
  </si>
  <si>
    <t>mbarros@unicauca.edu</t>
  </si>
  <si>
    <t>16687176</t>
  </si>
  <si>
    <t>HILDER</t>
  </si>
  <si>
    <t>CRA  9  NRO  57 N 80</t>
  </si>
  <si>
    <t>3122500378</t>
  </si>
  <si>
    <t>41712715</t>
  </si>
  <si>
    <t>GIRON</t>
  </si>
  <si>
    <t>LULU</t>
  </si>
  <si>
    <t>CRA 7 B NO 21 N 29</t>
  </si>
  <si>
    <t>8369256</t>
  </si>
  <si>
    <t>3165290008</t>
  </si>
  <si>
    <t>analuluordonez@hotmail.com</t>
  </si>
  <si>
    <t>25260565</t>
  </si>
  <si>
    <t>VDA  DE DUQUE</t>
  </si>
  <si>
    <t>ELSY</t>
  </si>
  <si>
    <t>YOLANDA</t>
  </si>
  <si>
    <t>CRA 1AE  NRO  9 - 65</t>
  </si>
  <si>
    <t>243675</t>
  </si>
  <si>
    <t>3017849898</t>
  </si>
  <si>
    <t>25291465</t>
  </si>
  <si>
    <t>TERESA</t>
  </si>
  <si>
    <t>LOURDES</t>
  </si>
  <si>
    <t>CRA 1 NO  9   65</t>
  </si>
  <si>
    <t>34558659</t>
  </si>
  <si>
    <t>CLARA</t>
  </si>
  <si>
    <t>CRA 14 NO 64 N 10</t>
  </si>
  <si>
    <t>8363627</t>
  </si>
  <si>
    <t>3102731773</t>
  </si>
  <si>
    <t>clabecerra@unicauca.edu.co</t>
  </si>
  <si>
    <t>1061741737</t>
  </si>
  <si>
    <t>CRA 14 NO. 64 N - 10</t>
  </si>
  <si>
    <t>8388354</t>
  </si>
  <si>
    <t>1429215</t>
  </si>
  <si>
    <t>CRA 10  NRO  22 A 26</t>
  </si>
  <si>
    <t>224006</t>
  </si>
  <si>
    <t>3186074107</t>
  </si>
  <si>
    <t>25265047</t>
  </si>
  <si>
    <t>DE BECERRA</t>
  </si>
  <si>
    <t>CRA  10  NRO  22 A 26</t>
  </si>
  <si>
    <t>3166830372</t>
  </si>
  <si>
    <t>10533149</t>
  </si>
  <si>
    <t>TORIBIO</t>
  </si>
  <si>
    <t>CRA 10  # 6 N 15</t>
  </si>
  <si>
    <t>8369975</t>
  </si>
  <si>
    <t>3186909283</t>
  </si>
  <si>
    <t>jbeltran@unicauca.ed</t>
  </si>
  <si>
    <t>1061750498</t>
  </si>
  <si>
    <t>CARMONA</t>
  </si>
  <si>
    <t>CRA 10 No. 6 N - 15</t>
  </si>
  <si>
    <t>204320</t>
  </si>
  <si>
    <t>5232903</t>
  </si>
  <si>
    <t>CRA 17 NO 33 N   60</t>
  </si>
  <si>
    <t>8363994</t>
  </si>
  <si>
    <t>3155922090</t>
  </si>
  <si>
    <t>97052613560</t>
  </si>
  <si>
    <t>CRA 17 NO  33 N  60</t>
  </si>
  <si>
    <t>3177981199</t>
  </si>
  <si>
    <t>1061754283</t>
  </si>
  <si>
    <t>MARGARITA</t>
  </si>
  <si>
    <t>ESTUDIANTE VIVE EN CALI</t>
  </si>
  <si>
    <t>8363994  MAMA</t>
  </si>
  <si>
    <t>3183960816</t>
  </si>
  <si>
    <t>10541455</t>
  </si>
  <si>
    <t>CRA 10 No. 7 - 81</t>
  </si>
  <si>
    <t>8241741</t>
  </si>
  <si>
    <t>34527534</t>
  </si>
  <si>
    <t>ULCHUR</t>
  </si>
  <si>
    <t>ELVIA</t>
  </si>
  <si>
    <t>241741</t>
  </si>
  <si>
    <t>3002174116</t>
  </si>
  <si>
    <t>4610192</t>
  </si>
  <si>
    <t>ARSENIO</t>
  </si>
  <si>
    <t>CL 17 N NO 4 A  05</t>
  </si>
  <si>
    <t>231773</t>
  </si>
  <si>
    <t>3155873012</t>
  </si>
  <si>
    <t>4603719</t>
  </si>
  <si>
    <t>CUELLAR</t>
  </si>
  <si>
    <t>SIMEON</t>
  </si>
  <si>
    <t>CALLE 57  NRO  17C 21</t>
  </si>
  <si>
    <t>3178139446</t>
  </si>
  <si>
    <t>41573309</t>
  </si>
  <si>
    <t>BENDEK</t>
  </si>
  <si>
    <t>MARLEN</t>
  </si>
  <si>
    <t>URB  ALDEA  CASA 614</t>
  </si>
  <si>
    <t>8247737</t>
  </si>
  <si>
    <t>3006112395</t>
  </si>
  <si>
    <t>marlenbendek@gmail.c</t>
  </si>
  <si>
    <t>31213007</t>
  </si>
  <si>
    <t>CL 5 No. 2 - 8</t>
  </si>
  <si>
    <t>8241726</t>
  </si>
  <si>
    <t>3008003762</t>
  </si>
  <si>
    <t>ebenitez@unicauca.edu.co</t>
  </si>
  <si>
    <t>1061753818</t>
  </si>
  <si>
    <t>CALLE  95 NRO 21  52  AP 102 BOGOTA</t>
  </si>
  <si>
    <t>6167575</t>
  </si>
  <si>
    <t>3008005007</t>
  </si>
  <si>
    <t>a.figueroa1210@unian</t>
  </si>
  <si>
    <t>16738295</t>
  </si>
  <si>
    <t>10516811</t>
  </si>
  <si>
    <t>SERVIO</t>
  </si>
  <si>
    <t>ARLES</t>
  </si>
  <si>
    <t>CL 17 N No. 7 - 33</t>
  </si>
  <si>
    <t>8373839</t>
  </si>
  <si>
    <t>3206154310</t>
  </si>
  <si>
    <t>sarbenz2010@hotmal.com</t>
  </si>
  <si>
    <t>12108982</t>
  </si>
  <si>
    <t>BERMEO</t>
  </si>
  <si>
    <t>REINEL</t>
  </si>
  <si>
    <t>TRANV  9  NRO  56 -  19</t>
  </si>
  <si>
    <t>no tiene</t>
  </si>
  <si>
    <t>3006199990</t>
  </si>
  <si>
    <t>jbermeo@unicauca.edu</t>
  </si>
  <si>
    <t>1080690619</t>
  </si>
  <si>
    <t>RINCON</t>
  </si>
  <si>
    <t>TRANV  9  NRO  56 NBIS  19  CASA 26 BL 1</t>
  </si>
  <si>
    <t>jbermeo@unicauca.edu.co</t>
  </si>
  <si>
    <t>34534834</t>
  </si>
  <si>
    <t>DE  BETANCURT</t>
  </si>
  <si>
    <t>CENAIDA</t>
  </si>
  <si>
    <t>CRA  6 C  NRO 31N 110 CASA 44 ROSALES HACIENDA</t>
  </si>
  <si>
    <t>230777</t>
  </si>
  <si>
    <t>3007813420</t>
  </si>
  <si>
    <t>cenaidaleon@hotmail.com</t>
  </si>
  <si>
    <t>41412476</t>
  </si>
  <si>
    <t>OFELIA</t>
  </si>
  <si>
    <t>CL 4 NO 4  40 APTO 201</t>
  </si>
  <si>
    <t>8205321</t>
  </si>
  <si>
    <t>3176675677</t>
  </si>
  <si>
    <t>ofebem@gmail.com</t>
  </si>
  <si>
    <t>19451213</t>
  </si>
  <si>
    <t>GONGORA</t>
  </si>
  <si>
    <t>CRA 6C N° 31N110 CASA 28  ROSALES DE</t>
  </si>
  <si>
    <t>8236046</t>
  </si>
  <si>
    <t>3006103437</t>
  </si>
  <si>
    <t>fbohorquez@unicauca.</t>
  </si>
  <si>
    <t>28901815</t>
  </si>
  <si>
    <t>VILLALVA</t>
  </si>
  <si>
    <t>ROCIO</t>
  </si>
  <si>
    <t>1061751948</t>
  </si>
  <si>
    <t>PATRICA</t>
  </si>
  <si>
    <t>CALI - CONJUNTO  RESIDENCIAL  VALLE  LILI</t>
  </si>
  <si>
    <t>3006103433</t>
  </si>
  <si>
    <t>3016321659</t>
  </si>
  <si>
    <t>cla4797@hotmail.com</t>
  </si>
  <si>
    <t>1061775974</t>
  </si>
  <si>
    <t>CRA 6C N° 31N110 CASA 28  HACIENDA</t>
  </si>
  <si>
    <t>3003096626</t>
  </si>
  <si>
    <t>franciscoj94@unicauca.edu.co</t>
  </si>
  <si>
    <t>10533156</t>
  </si>
  <si>
    <t>ANDRADE</t>
  </si>
  <si>
    <t>ILDEMAR</t>
  </si>
  <si>
    <t>CRA  9  NRO  27N150  CASA 6</t>
  </si>
  <si>
    <t>230587</t>
  </si>
  <si>
    <t>3155298256</t>
  </si>
  <si>
    <t>luisboan@unicauca.ed</t>
  </si>
  <si>
    <t>34538812</t>
  </si>
  <si>
    <t>CRA 9  NRO 27 N 150  CAS 6</t>
  </si>
  <si>
    <t>8230587</t>
  </si>
  <si>
    <t>3155787513</t>
  </si>
  <si>
    <t>anasotg@hotmail.com</t>
  </si>
  <si>
    <t>1061772583</t>
  </si>
  <si>
    <t>CRA 9 27N150 CASA 6</t>
  </si>
  <si>
    <t>3186224617</t>
  </si>
  <si>
    <t>luisda29_94@hotmail.com</t>
  </si>
  <si>
    <t>1061757722</t>
  </si>
  <si>
    <t>NAZLY</t>
  </si>
  <si>
    <t>JANETH</t>
  </si>
  <si>
    <t>CR 22 NO 8  16</t>
  </si>
  <si>
    <t>3183849402</t>
  </si>
  <si>
    <t>25267761</t>
  </si>
  <si>
    <t>DE CARDENAS</t>
  </si>
  <si>
    <t>ILIA</t>
  </si>
  <si>
    <t>CALLE  26  N  NRO  3 63</t>
  </si>
  <si>
    <t>8368971</t>
  </si>
  <si>
    <t>3154808772</t>
  </si>
  <si>
    <t>fredycmoreno@gmail.c</t>
  </si>
  <si>
    <t>25276602</t>
  </si>
  <si>
    <t>DE DIAZ</t>
  </si>
  <si>
    <t>CALLE  8 A  NRO  19  42</t>
  </si>
  <si>
    <t>3127271314</t>
  </si>
  <si>
    <t>3105413624</t>
  </si>
  <si>
    <t>25262940</t>
  </si>
  <si>
    <t>DE BOLAÑOS</t>
  </si>
  <si>
    <t>AMALIA</t>
  </si>
  <si>
    <t>CALLE  8  NRO 21 A 103</t>
  </si>
  <si>
    <t>3178151024</t>
  </si>
  <si>
    <t>87246681</t>
  </si>
  <si>
    <t>CARRERA 14  NRO  8  34</t>
  </si>
  <si>
    <t>8393652</t>
  </si>
  <si>
    <t>3117463152</t>
  </si>
  <si>
    <t>hrbolanos@unicauca.e</t>
  </si>
  <si>
    <t>1061752602</t>
  </si>
  <si>
    <t>RANGEL</t>
  </si>
  <si>
    <t>LEYDI</t>
  </si>
  <si>
    <t>CARRERA 14  NRO 8  34</t>
  </si>
  <si>
    <t>8239047 249047</t>
  </si>
  <si>
    <t>12976097</t>
  </si>
  <si>
    <t>CL 30 N NO 6 A - 21</t>
  </si>
  <si>
    <t>204112</t>
  </si>
  <si>
    <t>3006033187</t>
  </si>
  <si>
    <t>31946378</t>
  </si>
  <si>
    <t>MARINEZ</t>
  </si>
  <si>
    <t>CRA 16  N° 18N29</t>
  </si>
  <si>
    <t>lbolivar@unicauca.edu.co</t>
  </si>
  <si>
    <t>76308616</t>
  </si>
  <si>
    <t>CALAMBAS</t>
  </si>
  <si>
    <t>URREA</t>
  </si>
  <si>
    <t>ALBEIRO</t>
  </si>
  <si>
    <t>CR 10 NO 15 A   22</t>
  </si>
  <si>
    <t>8317619</t>
  </si>
  <si>
    <t>jacalur@unicauca.edu.co</t>
  </si>
  <si>
    <t>34538836</t>
  </si>
  <si>
    <t>RUBY</t>
  </si>
  <si>
    <t>ESTELLA</t>
  </si>
  <si>
    <t>CR 10 NO 15 A  22</t>
  </si>
  <si>
    <t>3172219607</t>
  </si>
  <si>
    <t>1429102</t>
  </si>
  <si>
    <t>CARRERA 4 N   13 02</t>
  </si>
  <si>
    <t>8221696</t>
  </si>
  <si>
    <t>25268261</t>
  </si>
  <si>
    <t>DE CALAMBAS</t>
  </si>
  <si>
    <t>CRA  4  NRO 13 01</t>
  </si>
  <si>
    <t>229616</t>
  </si>
  <si>
    <t>3266349</t>
  </si>
  <si>
    <t>CALDERON</t>
  </si>
  <si>
    <t>FELIX</t>
  </si>
  <si>
    <t>GONZAL0</t>
  </si>
  <si>
    <t>CL 7 N   NO 11  05</t>
  </si>
  <si>
    <t>8369855</t>
  </si>
  <si>
    <t>3007863622</t>
  </si>
  <si>
    <t>fgonzalocalderon@gmail.com</t>
  </si>
  <si>
    <t>34529479</t>
  </si>
  <si>
    <t>DE CALDERON</t>
  </si>
  <si>
    <t>LEONOR</t>
  </si>
  <si>
    <t>CL 7 N NO 11  05</t>
  </si>
  <si>
    <t>3004081073</t>
  </si>
  <si>
    <t>9775325</t>
  </si>
  <si>
    <t>CRA 2 A  CL 16A N11</t>
  </si>
  <si>
    <t>3155282587</t>
  </si>
  <si>
    <t>carajo@unicauca.edu.</t>
  </si>
  <si>
    <t>97032007523</t>
  </si>
  <si>
    <t>CRA 2A  NRO 16 AN 11</t>
  </si>
  <si>
    <t>8224154</t>
  </si>
  <si>
    <t>3218127811</t>
  </si>
  <si>
    <t>maclavf2008@hotmail.com</t>
  </si>
  <si>
    <t>3321596</t>
  </si>
  <si>
    <t>DE JESUS</t>
  </si>
  <si>
    <t>CRA 2 E No. 8 A - 60</t>
  </si>
  <si>
    <t>8242092</t>
  </si>
  <si>
    <t>25271959</t>
  </si>
  <si>
    <t>BERNAL</t>
  </si>
  <si>
    <t>CRA 2 E NO  8 A  60</t>
  </si>
  <si>
    <t>3006510017</t>
  </si>
  <si>
    <t>10546738</t>
  </si>
  <si>
    <t>CALVACHE</t>
  </si>
  <si>
    <t>HELDER</t>
  </si>
  <si>
    <t>ARMANDO</t>
  </si>
  <si>
    <t>CRA 9A  CL 16-85</t>
  </si>
  <si>
    <t>8317682</t>
  </si>
  <si>
    <t>96050808545</t>
  </si>
  <si>
    <t>3218148209</t>
  </si>
  <si>
    <t>3117192489</t>
  </si>
  <si>
    <t>hacalvache@unicauca.</t>
  </si>
  <si>
    <t>1061749217</t>
  </si>
  <si>
    <t>CRA 9A  CL 16 85</t>
  </si>
  <si>
    <t>8383135</t>
  </si>
  <si>
    <t>3206918558</t>
  </si>
  <si>
    <t>laumera24@hotmail.com</t>
  </si>
  <si>
    <t>10523962</t>
  </si>
  <si>
    <t>CALVO</t>
  </si>
  <si>
    <t>ARIAS</t>
  </si>
  <si>
    <t>CRA 17 No. 19 N- 42</t>
  </si>
  <si>
    <t>8234800</t>
  </si>
  <si>
    <t>4607325</t>
  </si>
  <si>
    <t>CAMAYO</t>
  </si>
  <si>
    <t>VEREDA  SENDERO  - SALIDA  HUILA</t>
  </si>
  <si>
    <t>25266301</t>
  </si>
  <si>
    <t>DE CAMACHO</t>
  </si>
  <si>
    <t>LILIA</t>
  </si>
  <si>
    <t>VEREDA  EL SEDERO -  VIA HUILA</t>
  </si>
  <si>
    <t>3142798217 HIJA</t>
  </si>
  <si>
    <t>3122886100</t>
  </si>
  <si>
    <t>4615072</t>
  </si>
  <si>
    <t>ALIRIO</t>
  </si>
  <si>
    <t>JULUMITO</t>
  </si>
  <si>
    <t>8307605</t>
  </si>
  <si>
    <t>3155149827</t>
  </si>
  <si>
    <t>alirioc472@unicauca.</t>
  </si>
  <si>
    <t>25284378</t>
  </si>
  <si>
    <t>IRENE</t>
  </si>
  <si>
    <t>307605</t>
  </si>
  <si>
    <t>34544605</t>
  </si>
  <si>
    <t>CRA 9  NRO  24AN 60</t>
  </si>
  <si>
    <t>3117329099</t>
  </si>
  <si>
    <t>lmcamayo@unicauca.ed</t>
  </si>
  <si>
    <t>99030219020</t>
  </si>
  <si>
    <t>CR 14 NO 13 B  21</t>
  </si>
  <si>
    <t>1059240963</t>
  </si>
  <si>
    <t>CL 34N CRA 10 - 38 AP 406</t>
  </si>
  <si>
    <t>8204250</t>
  </si>
  <si>
    <t>10515831</t>
  </si>
  <si>
    <t>CUCHUMBE</t>
  </si>
  <si>
    <t>VEREDA CAJETE</t>
  </si>
  <si>
    <t>3206154087</t>
  </si>
  <si>
    <t>3183334719</t>
  </si>
  <si>
    <t>25279764</t>
  </si>
  <si>
    <t>DE CAMAYO</t>
  </si>
  <si>
    <t>8224284</t>
  </si>
  <si>
    <t>3128607245</t>
  </si>
  <si>
    <t>10532577</t>
  </si>
  <si>
    <t>TRAV 1 CE No. 11 - 56</t>
  </si>
  <si>
    <t>3122750336</t>
  </si>
  <si>
    <t>34530264</t>
  </si>
  <si>
    <t>TRAV 1 CE NO 11    56</t>
  </si>
  <si>
    <t>3137172752</t>
  </si>
  <si>
    <t>76303646</t>
  </si>
  <si>
    <t>CAMPAÑA</t>
  </si>
  <si>
    <t>TOSSE</t>
  </si>
  <si>
    <t>DENNIS</t>
  </si>
  <si>
    <t>CALLE 8 # 21-35</t>
  </si>
  <si>
    <t>212371</t>
  </si>
  <si>
    <t>3165772764</t>
  </si>
  <si>
    <t>dci-2012@hotmail.com</t>
  </si>
  <si>
    <t>2921743</t>
  </si>
  <si>
    <t>ROBERTO</t>
  </si>
  <si>
    <t>EMILIO</t>
  </si>
  <si>
    <t>KRA 2   NRO  3-36</t>
  </si>
  <si>
    <t>8242198</t>
  </si>
  <si>
    <t>3154785123</t>
  </si>
  <si>
    <t>roemcampo@hotmail.co</t>
  </si>
  <si>
    <t>34537877</t>
  </si>
  <si>
    <t>CARRILLO</t>
  </si>
  <si>
    <t>RINCON ESTANCIA B 401</t>
  </si>
  <si>
    <t>3002340384</t>
  </si>
  <si>
    <t>pacampo@unicauca.edu</t>
  </si>
  <si>
    <t>25270989</t>
  </si>
  <si>
    <t>CR 7A  20N 16 IN 114</t>
  </si>
  <si>
    <t>3013789423</t>
  </si>
  <si>
    <t>3127745311</t>
  </si>
  <si>
    <t>bcampolopez@hotmail.com</t>
  </si>
  <si>
    <t>4774912</t>
  </si>
  <si>
    <t>GUIDO</t>
  </si>
  <si>
    <t>HERNEY</t>
  </si>
  <si>
    <t>RORRES DEL RIO BLOQ  B  AP 403</t>
  </si>
  <si>
    <t>3216411448</t>
  </si>
  <si>
    <t>10527496</t>
  </si>
  <si>
    <t>HAROLD</t>
  </si>
  <si>
    <t>CALLE  61N  NRO  1618</t>
  </si>
  <si>
    <t>8326859</t>
  </si>
  <si>
    <t>3136073757</t>
  </si>
  <si>
    <t>hhcampo@unicauca.edu</t>
  </si>
  <si>
    <t>34535748</t>
  </si>
  <si>
    <t>CARRERO</t>
  </si>
  <si>
    <t>DARY</t>
  </si>
  <si>
    <t>246859</t>
  </si>
  <si>
    <t>34558215</t>
  </si>
  <si>
    <t>214641</t>
  </si>
  <si>
    <t>4607371</t>
  </si>
  <si>
    <t>CRA 9  N° 9-39</t>
  </si>
  <si>
    <t>8373960</t>
  </si>
  <si>
    <t>3183792625</t>
  </si>
  <si>
    <t>10520632</t>
  </si>
  <si>
    <t>MARINO</t>
  </si>
  <si>
    <t>CRA  7A  NRO 31N 19  CASA 50  POTERITOS HACIENDA</t>
  </si>
  <si>
    <t>8351449</t>
  </si>
  <si>
    <t>3174302993</t>
  </si>
  <si>
    <t>carvajal@unicauca.edu.co</t>
  </si>
  <si>
    <t>34535242</t>
  </si>
  <si>
    <t>DE CARVAJAL</t>
  </si>
  <si>
    <t>LUCY</t>
  </si>
  <si>
    <t>CRA 7A  NRO 31N19 POTRERITOS DE LA HACIENDA</t>
  </si>
  <si>
    <t>8202811</t>
  </si>
  <si>
    <t>3158178050</t>
  </si>
  <si>
    <t>34546936</t>
  </si>
  <si>
    <t>SEVILLANO</t>
  </si>
  <si>
    <t>SONIA</t>
  </si>
  <si>
    <t>8372081</t>
  </si>
  <si>
    <t>3155411287</t>
  </si>
  <si>
    <t>soniacasanova14@hotmail.com</t>
  </si>
  <si>
    <t>1061776284</t>
  </si>
  <si>
    <t>CL 44 BN NO 6 A  17</t>
  </si>
  <si>
    <t>3187663465</t>
  </si>
  <si>
    <t>isa_aristi01@hotmail.com</t>
  </si>
  <si>
    <t>25271789</t>
  </si>
  <si>
    <t>CALLE  37B  SUR  NRO  27 A  71  AP  506</t>
  </si>
  <si>
    <t>3006085952</t>
  </si>
  <si>
    <t>casasmariaisabel@hotmail.com</t>
  </si>
  <si>
    <t>76305748</t>
  </si>
  <si>
    <t>RODOLFO</t>
  </si>
  <si>
    <t>8235682</t>
  </si>
  <si>
    <t>10516788</t>
  </si>
  <si>
    <t>CRA 12 NO.8 N  94</t>
  </si>
  <si>
    <t>41575274</t>
  </si>
  <si>
    <t>ELSA</t>
  </si>
  <si>
    <t>URB ALDEA AGRUP 4 CASA 401</t>
  </si>
  <si>
    <t>8368650</t>
  </si>
  <si>
    <t>3172208503</t>
  </si>
  <si>
    <t>gladyscasas@hotmail.</t>
  </si>
  <si>
    <t>25280027</t>
  </si>
  <si>
    <t>CRA 15  NRO 8N 188 CASA B7</t>
  </si>
  <si>
    <t>371150</t>
  </si>
  <si>
    <t>3186718300</t>
  </si>
  <si>
    <t>mjromero@unicauca.edu.co</t>
  </si>
  <si>
    <t>25251418</t>
  </si>
  <si>
    <t>URB ALDEA  AGRUP  04  CASA  401</t>
  </si>
  <si>
    <t>94121404847</t>
  </si>
  <si>
    <t>CRA 15 NRO 8N 188 CASA B7</t>
  </si>
  <si>
    <t>8371150</t>
  </si>
  <si>
    <t>1058550956</t>
  </si>
  <si>
    <t>CALLE 7 A   NRO   47 A 16</t>
  </si>
  <si>
    <t>1059244727</t>
  </si>
  <si>
    <t>CRA 15 NRO  8N 188</t>
  </si>
  <si>
    <t>3164203141</t>
  </si>
  <si>
    <t>25267565</t>
  </si>
  <si>
    <t>URB ALDEA  AGRUPACION 4  NUMERO 401</t>
  </si>
  <si>
    <t>3167550501</t>
  </si>
  <si>
    <t>rositacasas-@hotmail</t>
  </si>
  <si>
    <t>34567681</t>
  </si>
  <si>
    <t>MELANIA</t>
  </si>
  <si>
    <t>CRA  14  NRO  64 N39</t>
  </si>
  <si>
    <t>248603</t>
  </si>
  <si>
    <t>1112477394</t>
  </si>
  <si>
    <t>CRA 2  NRO   10 03  CASA 34 F JAMUNDI</t>
  </si>
  <si>
    <t>3185279004</t>
  </si>
  <si>
    <t>juan_seb1992@hotmailo.com</t>
  </si>
  <si>
    <t>34529181</t>
  </si>
  <si>
    <t>ALBA</t>
  </si>
  <si>
    <t>LAS TRES MARGARITAS</t>
  </si>
  <si>
    <t>8362965</t>
  </si>
  <si>
    <t>3185930752</t>
  </si>
  <si>
    <t>luzcastillon@unicauca.edu.co</t>
  </si>
  <si>
    <t>25266832</t>
  </si>
  <si>
    <t>TRINIDAD</t>
  </si>
  <si>
    <t>ESMERALDA</t>
  </si>
  <si>
    <t>CALLE  1  NRO  8 45</t>
  </si>
  <si>
    <t>8233464</t>
  </si>
  <si>
    <t>25252087</t>
  </si>
  <si>
    <t>DE CASTILLO</t>
  </si>
  <si>
    <t>ENELIA</t>
  </si>
  <si>
    <t>51898307</t>
  </si>
  <si>
    <t>CALLE  60  AN  NRO  8 A  60</t>
  </si>
  <si>
    <t>8326086</t>
  </si>
  <si>
    <t>3113897140</t>
  </si>
  <si>
    <t>elcasti@unicauca.edu</t>
  </si>
  <si>
    <t>99111207522</t>
  </si>
  <si>
    <t>CALLE  60  AN  NRO  8 60</t>
  </si>
  <si>
    <t>3117429445</t>
  </si>
  <si>
    <t>santiagolondonocasti</t>
  </si>
  <si>
    <t>34527342</t>
  </si>
  <si>
    <t>SIMMONDS</t>
  </si>
  <si>
    <t>EULALIA</t>
  </si>
  <si>
    <t>CRA  9  NRO  78N 33 CASA 13 PINOS DEL LLANO</t>
  </si>
  <si>
    <t>8248999</t>
  </si>
  <si>
    <t>3155868953</t>
  </si>
  <si>
    <t>eucasi@unicauca.edu.</t>
  </si>
  <si>
    <t>10535159</t>
  </si>
  <si>
    <t>VILLA MERCEDES  AP. 201 BLOQUE C</t>
  </si>
  <si>
    <t>8363052</t>
  </si>
  <si>
    <t>3003135573</t>
  </si>
  <si>
    <t>andresj99@yahoo.com</t>
  </si>
  <si>
    <t>99052611241</t>
  </si>
  <si>
    <t>VILLA MERCEDES  APTO 201  BLOQUE C</t>
  </si>
  <si>
    <t>3006088540</t>
  </si>
  <si>
    <t>34535080</t>
  </si>
  <si>
    <t>ÑAÑEZ</t>
  </si>
  <si>
    <t>VILLA  MERCES  APTO 201  BLOQUE C</t>
  </si>
  <si>
    <t>3007904614</t>
  </si>
  <si>
    <t>6893441</t>
  </si>
  <si>
    <t>ORREGO</t>
  </si>
  <si>
    <t>8243324</t>
  </si>
  <si>
    <t>10521376</t>
  </si>
  <si>
    <t>PAJOY</t>
  </si>
  <si>
    <t>AARON</t>
  </si>
  <si>
    <t>CALLE  8  A  NRO  18 84</t>
  </si>
  <si>
    <t>8216491</t>
  </si>
  <si>
    <t>3162978258</t>
  </si>
  <si>
    <t>acastrillon@unicauca.edu.co</t>
  </si>
  <si>
    <t>34525594</t>
  </si>
  <si>
    <t>SERNA</t>
  </si>
  <si>
    <t>CUETIA</t>
  </si>
  <si>
    <t>CALLE 8A  NRO 18 84</t>
  </si>
  <si>
    <t>216491</t>
  </si>
  <si>
    <t>3136624540</t>
  </si>
  <si>
    <t>30297517</t>
  </si>
  <si>
    <t>VASCO</t>
  </si>
  <si>
    <t>LETICIA</t>
  </si>
  <si>
    <t>TRASNSVERSAL 9  NRO 56NB 19  BLO 1 CASA 4</t>
  </si>
  <si>
    <t>374475</t>
  </si>
  <si>
    <t>3016566021</t>
  </si>
  <si>
    <t>mlcastrillon@unicauca.edu.co</t>
  </si>
  <si>
    <t>1002965035</t>
  </si>
  <si>
    <t>CUBILLOS</t>
  </si>
  <si>
    <t>RESERVA DEL BOSQUE CASA 1 BLOQ 7A</t>
  </si>
  <si>
    <t>8329530</t>
  </si>
  <si>
    <t>cesarluiscubillos@hotmail.com</t>
  </si>
  <si>
    <t>17135838</t>
  </si>
  <si>
    <t>ALONSO</t>
  </si>
  <si>
    <t>PARCELACION LA MARGARITA  V. COFRE</t>
  </si>
  <si>
    <t>3154784190</t>
  </si>
  <si>
    <t>alhernan45@hotmail.com</t>
  </si>
  <si>
    <t>25265460</t>
  </si>
  <si>
    <t>CASTRO</t>
  </si>
  <si>
    <t>LIVIA</t>
  </si>
  <si>
    <t>MARINA</t>
  </si>
  <si>
    <t>CRA  6  NRO  33 N  65   ARRAYANES DE LA HACIENDA</t>
  </si>
  <si>
    <t>8373978</t>
  </si>
  <si>
    <t>3005274696</t>
  </si>
  <si>
    <t>41687109</t>
  </si>
  <si>
    <t>CRA  2  NRO  22 B N 115</t>
  </si>
  <si>
    <t>3122588302</t>
  </si>
  <si>
    <t>gjcastro@unicauca.edu.co</t>
  </si>
  <si>
    <t>1059244886</t>
  </si>
  <si>
    <t>CALLE 4  NRO 0 67 CENTRO</t>
  </si>
  <si>
    <t>3117070740</t>
  </si>
  <si>
    <t>30719493</t>
  </si>
  <si>
    <t>ELENA ISABEL</t>
  </si>
  <si>
    <t>CL 25 N CRA 1-88</t>
  </si>
  <si>
    <t>8236142</t>
  </si>
  <si>
    <t>10543128</t>
  </si>
  <si>
    <t>CLARETE LOTE 2C</t>
  </si>
  <si>
    <t>3128345117</t>
  </si>
  <si>
    <t>dcastro@unicauca.edu.co</t>
  </si>
  <si>
    <t>96082206121</t>
  </si>
  <si>
    <t>TORRES DEL RIO BLO D  AP 301</t>
  </si>
  <si>
    <t>8234724</t>
  </si>
  <si>
    <t>3103835391</t>
  </si>
  <si>
    <t>25265902</t>
  </si>
  <si>
    <t>MARIELA</t>
  </si>
  <si>
    <t>KRA  6  A   NRO  24 N 44</t>
  </si>
  <si>
    <t>8374702</t>
  </si>
  <si>
    <t>3104477573</t>
  </si>
  <si>
    <t>25258824</t>
  </si>
  <si>
    <t>VDA  DE BERNAL</t>
  </si>
  <si>
    <t>FANNY</t>
  </si>
  <si>
    <t>RESIDENCIA  CALI</t>
  </si>
  <si>
    <t>5512745</t>
  </si>
  <si>
    <t>3176469164</t>
  </si>
  <si>
    <t>10520932</t>
  </si>
  <si>
    <t>LUCIO</t>
  </si>
  <si>
    <t>FREDY</t>
  </si>
  <si>
    <t>CRA 6 C NO. 27 N- 102         PALACE</t>
  </si>
  <si>
    <t>8364524</t>
  </si>
  <si>
    <t>3167192536</t>
  </si>
  <si>
    <t>25269438</t>
  </si>
  <si>
    <t>CRA 6 C NO 27 N 102</t>
  </si>
  <si>
    <t>3167292536</t>
  </si>
  <si>
    <t>14433127</t>
  </si>
  <si>
    <t>HENRY</t>
  </si>
  <si>
    <t>CALLE 15 NRO 15N 82</t>
  </si>
  <si>
    <t>8365209</t>
  </si>
  <si>
    <t>3155792506</t>
  </si>
  <si>
    <t>ceballosh@hotmail.co</t>
  </si>
  <si>
    <t>12527728</t>
  </si>
  <si>
    <t>CRA 10 NRO  18N 146 EDI FONTANE BLEU AP 303</t>
  </si>
  <si>
    <t>230093</t>
  </si>
  <si>
    <t>3168744886</t>
  </si>
  <si>
    <t>aceballos22@gmail.com</t>
  </si>
  <si>
    <t>34522468</t>
  </si>
  <si>
    <t>DE CEBALLOS</t>
  </si>
  <si>
    <t>3164282345</t>
  </si>
  <si>
    <t>34556269</t>
  </si>
  <si>
    <t>URB. EL UVO CASA 56</t>
  </si>
  <si>
    <t>8383956</t>
  </si>
  <si>
    <t>1061728267</t>
  </si>
  <si>
    <t>URB/ EL UVO CASA 5</t>
  </si>
  <si>
    <t>3207939859</t>
  </si>
  <si>
    <t>dianitamejia1@gmail.</t>
  </si>
  <si>
    <t>10544997</t>
  </si>
  <si>
    <t>246331</t>
  </si>
  <si>
    <t>10295064</t>
  </si>
  <si>
    <t>CELIS</t>
  </si>
  <si>
    <t>CRA 27 B # 7A -01</t>
  </si>
  <si>
    <t>8381026</t>
  </si>
  <si>
    <t>1061749639</t>
  </si>
  <si>
    <t>VIVIANA</t>
  </si>
  <si>
    <t>CRA  27B  NRO  7A 01</t>
  </si>
  <si>
    <t>3147891236</t>
  </si>
  <si>
    <t>vivicelis107@hotmail.com</t>
  </si>
  <si>
    <t>10517975</t>
  </si>
  <si>
    <t>CRA 3 NO  13 - 18</t>
  </si>
  <si>
    <t>8365382</t>
  </si>
  <si>
    <t>3113191347</t>
  </si>
  <si>
    <t>25254141</t>
  </si>
  <si>
    <t>DE MARULANDA</t>
  </si>
  <si>
    <t>NELLY</t>
  </si>
  <si>
    <t>CRA 17 NO. 19 N 196 B</t>
  </si>
  <si>
    <t>230445</t>
  </si>
  <si>
    <t>3116340259</t>
  </si>
  <si>
    <t>10546135</t>
  </si>
  <si>
    <t>RODRIGO</t>
  </si>
  <si>
    <t>CALLE  51 N NRO 11  185 CASA 20</t>
  </si>
  <si>
    <t>8364819</t>
  </si>
  <si>
    <t>3006933743</t>
  </si>
  <si>
    <t>rceron@unicauca.edu.</t>
  </si>
  <si>
    <t>34547822</t>
  </si>
  <si>
    <t>CALLE  51 N  NRO  11 185 CASA 20</t>
  </si>
  <si>
    <t>3006933820</t>
  </si>
  <si>
    <t>gloria.garciamosquer</t>
  </si>
  <si>
    <t>34529864</t>
  </si>
  <si>
    <t>SOCORRO</t>
  </si>
  <si>
    <t>CRA  18 NRO 8B 12</t>
  </si>
  <si>
    <t>8394566 ex 2701</t>
  </si>
  <si>
    <t>3156636103</t>
  </si>
  <si>
    <t>gsceron@unicauca.edu.co</t>
  </si>
  <si>
    <t>1061745003</t>
  </si>
  <si>
    <t>MORA</t>
  </si>
  <si>
    <t>CRA  18  NRO  8B 12</t>
  </si>
  <si>
    <t>8394566</t>
  </si>
  <si>
    <t>3152408087</t>
  </si>
  <si>
    <t>ceronjohana@gmail.com</t>
  </si>
  <si>
    <t>10516036</t>
  </si>
  <si>
    <t>CHAGUENDO</t>
  </si>
  <si>
    <t>CRA 6C  NRO  27 N 06</t>
  </si>
  <si>
    <t>8371493</t>
  </si>
  <si>
    <t>3172148233</t>
  </si>
  <si>
    <t>rcertuche12@hotmail.com</t>
  </si>
  <si>
    <t>34528338</t>
  </si>
  <si>
    <t>MARIN</t>
  </si>
  <si>
    <t>DE CERTUCHE</t>
  </si>
  <si>
    <t>MARLENE</t>
  </si>
  <si>
    <t>CRA  6  C    NORTE  27N 06</t>
  </si>
  <si>
    <t>3013819210</t>
  </si>
  <si>
    <t>25260268</t>
  </si>
  <si>
    <t>EDILMA</t>
  </si>
  <si>
    <t>CL 9 NO 3   19</t>
  </si>
  <si>
    <t>8244181</t>
  </si>
  <si>
    <t>34557739</t>
  </si>
  <si>
    <t>HELGA</t>
  </si>
  <si>
    <t>MAITE</t>
  </si>
  <si>
    <t>CALLA  26 N  NRO  2 B 16</t>
  </si>
  <si>
    <t>8232126</t>
  </si>
  <si>
    <t>3104327452</t>
  </si>
  <si>
    <t>hcertuche@unicauca.edu.co</t>
  </si>
  <si>
    <t>10541205</t>
  </si>
  <si>
    <t>ALVARO</t>
  </si>
  <si>
    <t>IRNE</t>
  </si>
  <si>
    <t>CL 14 NO 1 E   45</t>
  </si>
  <si>
    <t>8364425</t>
  </si>
  <si>
    <t>3113953306</t>
  </si>
  <si>
    <t>alcertuche@unicauca.edu.co</t>
  </si>
  <si>
    <t>34543872</t>
  </si>
  <si>
    <t>IDALY</t>
  </si>
  <si>
    <t>CL 14 No. 1 E - 45</t>
  </si>
  <si>
    <t>3206744272</t>
  </si>
  <si>
    <t>idaly05@hotmail.com</t>
  </si>
  <si>
    <t>1002969924</t>
  </si>
  <si>
    <t>CLLE  14  NRO  1 E 45</t>
  </si>
  <si>
    <t>3108293621</t>
  </si>
  <si>
    <t>4611057</t>
  </si>
  <si>
    <t>CRA  6  NRO  5N  99</t>
  </si>
  <si>
    <t>8201018</t>
  </si>
  <si>
    <t>3136041834</t>
  </si>
  <si>
    <t>25261193</t>
  </si>
  <si>
    <t>DE CHAGUENDO</t>
  </si>
  <si>
    <t>CRA 6 NO  5 N  99</t>
  </si>
  <si>
    <t>201018</t>
  </si>
  <si>
    <t>34558810</t>
  </si>
  <si>
    <t>MARTA</t>
  </si>
  <si>
    <t>CRA 6 No. 5 N - 99</t>
  </si>
  <si>
    <t>mchaguendo@unicauca.edu.co</t>
  </si>
  <si>
    <t>76312221</t>
  </si>
  <si>
    <t>CL 51 N NO 10 45 CS 24</t>
  </si>
  <si>
    <t>8327699</t>
  </si>
  <si>
    <t>3168310309</t>
  </si>
  <si>
    <t>jochendo@unicauca.ed</t>
  </si>
  <si>
    <t>99031614941</t>
  </si>
  <si>
    <t>CL 51 N NO 10  45 CS 24</t>
  </si>
  <si>
    <t>1002822094</t>
  </si>
  <si>
    <t>CL 51 N NO. 10  45 CS 24</t>
  </si>
  <si>
    <t>41497088</t>
  </si>
  <si>
    <t>CHAPARRO</t>
  </si>
  <si>
    <t>CORONEL</t>
  </si>
  <si>
    <t>DEL CARMEN</t>
  </si>
  <si>
    <t>CONDADO  SAN PEDRO</t>
  </si>
  <si>
    <t>6705880</t>
  </si>
  <si>
    <t>3004453819</t>
  </si>
  <si>
    <t>12108687</t>
  </si>
  <si>
    <t>BARRETO</t>
  </si>
  <si>
    <t>EUGENIO</t>
  </si>
  <si>
    <t>CRA  17  N 32N  08</t>
  </si>
  <si>
    <t>8365346</t>
  </si>
  <si>
    <t>3165243384</t>
  </si>
  <si>
    <t>ebarreto@unicauca.edu.co</t>
  </si>
  <si>
    <t>4609812</t>
  </si>
  <si>
    <t>CRA 10 NO  6 N 68</t>
  </si>
  <si>
    <t>8362340</t>
  </si>
  <si>
    <t>3104523877</t>
  </si>
  <si>
    <t>25266127</t>
  </si>
  <si>
    <t>NIVIA</t>
  </si>
  <si>
    <t>CRA 10 NO 6 N   68</t>
  </si>
  <si>
    <t>3182105458</t>
  </si>
  <si>
    <t>10520227</t>
  </si>
  <si>
    <t>RICO</t>
  </si>
  <si>
    <t>RAFAEL</t>
  </si>
  <si>
    <t>CALLE  4  NRO  26 93</t>
  </si>
  <si>
    <t>3113647275</t>
  </si>
  <si>
    <t>34530363</t>
  </si>
  <si>
    <t>CLLE 15 N° 33AN28 CAMPO BELLO</t>
  </si>
  <si>
    <t>8362544</t>
  </si>
  <si>
    <t>34534297</t>
  </si>
  <si>
    <t>CALLE  65N  NRO  10A90</t>
  </si>
  <si>
    <t>8366235</t>
  </si>
  <si>
    <t>3155788603</t>
  </si>
  <si>
    <t>gchavez@unicauca.edu.co</t>
  </si>
  <si>
    <t>34544167</t>
  </si>
  <si>
    <t>CL 19 N No 17 - 46 CSA 102</t>
  </si>
  <si>
    <t>3008004311</t>
  </si>
  <si>
    <t>malu@unicauca.edu.co</t>
  </si>
  <si>
    <t>4603405</t>
  </si>
  <si>
    <t>HERNANDO</t>
  </si>
  <si>
    <t>CALLE 60 BN #15-42</t>
  </si>
  <si>
    <t>8326831</t>
  </si>
  <si>
    <t>3167649630</t>
  </si>
  <si>
    <t>29755659</t>
  </si>
  <si>
    <t>MONCADA</t>
  </si>
  <si>
    <t>BENOLIA</t>
  </si>
  <si>
    <t>CALLE  60 BN   NRO  15 42</t>
  </si>
  <si>
    <t>nopresenta</t>
  </si>
  <si>
    <t>25265992</t>
  </si>
  <si>
    <t>MIRIAM</t>
  </si>
  <si>
    <t>CRA 6A NRO   8N12</t>
  </si>
  <si>
    <t>3147163357</t>
  </si>
  <si>
    <t>3217018304</t>
  </si>
  <si>
    <t>chava0412@hotmail.co</t>
  </si>
  <si>
    <t>10537216</t>
  </si>
  <si>
    <t>CALLE 3 N° 20 87</t>
  </si>
  <si>
    <t>3122104599</t>
  </si>
  <si>
    <t>rcifuentes@unicauca.</t>
  </si>
  <si>
    <t>34545225</t>
  </si>
  <si>
    <t>LLANOS</t>
  </si>
  <si>
    <t>CALLE  3  N°  20-87</t>
  </si>
  <si>
    <t>3168641133</t>
  </si>
  <si>
    <t>malulla68@hotmail.co</t>
  </si>
  <si>
    <t>1061777422</t>
  </si>
  <si>
    <t>CALLE 3 # 20-87</t>
  </si>
  <si>
    <t>3146474178</t>
  </si>
  <si>
    <t>angelbastian95@hotmail.com</t>
  </si>
  <si>
    <t>34548187</t>
  </si>
  <si>
    <t>CISNEROS</t>
  </si>
  <si>
    <t>PARCELACION  LA  FORTALEZA  CASA 5</t>
  </si>
  <si>
    <t>8248856</t>
  </si>
  <si>
    <t>3155784325</t>
  </si>
  <si>
    <t>masocis@unicauca.edu.co</t>
  </si>
  <si>
    <t>97061109262</t>
  </si>
  <si>
    <t>PARCELACION  LA  FORTALEZA CASA 5</t>
  </si>
  <si>
    <t>3174635373</t>
  </si>
  <si>
    <t>riosc9@hotmail.com</t>
  </si>
  <si>
    <t>1061765646</t>
  </si>
  <si>
    <t>CALI</t>
  </si>
  <si>
    <t>3168003925</t>
  </si>
  <si>
    <t>mariak78@hotmail.com</t>
  </si>
  <si>
    <t>4603982</t>
  </si>
  <si>
    <t>MARIO</t>
  </si>
  <si>
    <t>ERNESTO</t>
  </si>
  <si>
    <t>MAN  3    NRO 3  01</t>
  </si>
  <si>
    <t>8373694</t>
  </si>
  <si>
    <t>3108349099</t>
  </si>
  <si>
    <t>25268597</t>
  </si>
  <si>
    <t>OCHOA</t>
  </si>
  <si>
    <t>DE COBO</t>
  </si>
  <si>
    <t>MYRIAN</t>
  </si>
  <si>
    <t>MAN  3   3   01</t>
  </si>
  <si>
    <t>25264373</t>
  </si>
  <si>
    <t>LUCRECIA</t>
  </si>
  <si>
    <t>CALLE  3  NRO  27  112</t>
  </si>
  <si>
    <t>3174130982</t>
  </si>
  <si>
    <t>10519094</t>
  </si>
  <si>
    <t>NEFTALI</t>
  </si>
  <si>
    <t>CRA  20  NRO  11  59</t>
  </si>
  <si>
    <t>8372781</t>
  </si>
  <si>
    <t>3113639212</t>
  </si>
  <si>
    <t>38995966</t>
  </si>
  <si>
    <t>VALDEZ</t>
  </si>
  <si>
    <t>8363614</t>
  </si>
  <si>
    <t>3136729878</t>
  </si>
  <si>
    <t>4608208</t>
  </si>
  <si>
    <t>CL 15 N NO 7 57</t>
  </si>
  <si>
    <t>8234711</t>
  </si>
  <si>
    <t>3146162200</t>
  </si>
  <si>
    <t>caralco41@hotmail.com</t>
  </si>
  <si>
    <t>34524420</t>
  </si>
  <si>
    <t>3006138194</t>
  </si>
  <si>
    <t>marila57@hotmail.com</t>
  </si>
  <si>
    <t>10516988</t>
  </si>
  <si>
    <t>CRA 6 B NO 71 N 14</t>
  </si>
  <si>
    <t>8249900</t>
  </si>
  <si>
    <t>3128501945</t>
  </si>
  <si>
    <t>34545403</t>
  </si>
  <si>
    <t>CRA 9 NRO 31 N 76</t>
  </si>
  <si>
    <t>3108227603</t>
  </si>
  <si>
    <t>1427198</t>
  </si>
  <si>
    <t>ABELARDO</t>
  </si>
  <si>
    <t>CALLE  6A  NRO 19  72</t>
  </si>
  <si>
    <t>8211583</t>
  </si>
  <si>
    <t>3117654668</t>
  </si>
  <si>
    <t>25267490</t>
  </si>
  <si>
    <t>CLLE  5  NRO  21  71</t>
  </si>
  <si>
    <t>214369</t>
  </si>
  <si>
    <t>3165114925</t>
  </si>
  <si>
    <t>10520213</t>
  </si>
  <si>
    <t>CRA 2 NO 2 - 80  OFI</t>
  </si>
  <si>
    <t>8307360 8236272</t>
  </si>
  <si>
    <t>3006170921</t>
  </si>
  <si>
    <t>saercog@hotmail.com</t>
  </si>
  <si>
    <t>10529443</t>
  </si>
  <si>
    <t>JAIME</t>
  </si>
  <si>
    <t>CL 70  N NRO 7  10</t>
  </si>
  <si>
    <t>3128259252</t>
  </si>
  <si>
    <t>12964726</t>
  </si>
  <si>
    <t>GUERRON</t>
  </si>
  <si>
    <t>ANIBAL</t>
  </si>
  <si>
    <t>CALLE 9A NRO  60N199   ASTURIAS</t>
  </si>
  <si>
    <t>8329191</t>
  </si>
  <si>
    <t>3105102143</t>
  </si>
  <si>
    <t>corcoral@unicauca.edu.co</t>
  </si>
  <si>
    <t>13011895</t>
  </si>
  <si>
    <t>EFRAIN</t>
  </si>
  <si>
    <t>CL 34 AN  NO. 4 A  30 CASA 34</t>
  </si>
  <si>
    <t>3165330503</t>
  </si>
  <si>
    <t>aecordoba@unicauca.edu.co</t>
  </si>
  <si>
    <t>97041205524</t>
  </si>
  <si>
    <t>CL 34 A N No. 4 A - 30 CASA 34</t>
  </si>
  <si>
    <t>34548670</t>
  </si>
  <si>
    <t>CRA 3 N° 2-AN 37</t>
  </si>
  <si>
    <t>3164023931</t>
  </si>
  <si>
    <t>cicordoba@unicauca.edu.co</t>
  </si>
  <si>
    <t>3341785</t>
  </si>
  <si>
    <t>SATIZABAL</t>
  </si>
  <si>
    <t>ARQUIMEDES</t>
  </si>
  <si>
    <t>CALLE 73 AN #12A-69 CASA # 5D MANZANA D-  8247392</t>
  </si>
  <si>
    <t>8247392</t>
  </si>
  <si>
    <t>3006097638</t>
  </si>
  <si>
    <t>arco39@yahoo.com</t>
  </si>
  <si>
    <t>31979472</t>
  </si>
  <si>
    <t>REYES</t>
  </si>
  <si>
    <t>CALLE 73 AN NRO 12A-69 CASA NRO 5D</t>
  </si>
  <si>
    <t>3006097789</t>
  </si>
  <si>
    <t>vivianar@hotmail.com</t>
  </si>
  <si>
    <t>31868353</t>
  </si>
  <si>
    <t>ALDEA  AGRUP  11  11  10</t>
  </si>
  <si>
    <t>8362822</t>
  </si>
  <si>
    <t>3155298854</t>
  </si>
  <si>
    <t>ocordoba@unicauca.ed</t>
  </si>
  <si>
    <t>76320096</t>
  </si>
  <si>
    <t>CORRALES</t>
  </si>
  <si>
    <t>CL 26 C N NO 6 B  57</t>
  </si>
  <si>
    <t>8363354</t>
  </si>
  <si>
    <t>3004814686</t>
  </si>
  <si>
    <t>jcorral@unicauca.edu</t>
  </si>
  <si>
    <t>10518867</t>
  </si>
  <si>
    <t>FRANKLIN</t>
  </si>
  <si>
    <t>JAIRO</t>
  </si>
  <si>
    <t>EDIF VILLA MERCEDES - - 0 APTO 401</t>
  </si>
  <si>
    <t>8202148</t>
  </si>
  <si>
    <t>10515068</t>
  </si>
  <si>
    <t>DAZYR</t>
  </si>
  <si>
    <t>CR 6 A NO 18 N 74</t>
  </si>
  <si>
    <t>234242</t>
  </si>
  <si>
    <t>3108231122</t>
  </si>
  <si>
    <t>dacoy1@hotmail.com</t>
  </si>
  <si>
    <t>2282786</t>
  </si>
  <si>
    <t>CORREAL</t>
  </si>
  <si>
    <t>CALLE  4  NRO  4  40  AP 301</t>
  </si>
  <si>
    <t>8243692</t>
  </si>
  <si>
    <t>3154802952</t>
  </si>
  <si>
    <t>acorreal@unicauca.ed</t>
  </si>
  <si>
    <t>34552524</t>
  </si>
  <si>
    <t>TORRES  DEL  RIO  BLOQUE  B  AP 103</t>
  </si>
  <si>
    <t>8235697 - 1100</t>
  </si>
  <si>
    <t>3013710836</t>
  </si>
  <si>
    <t>marlu200@hotmail.com</t>
  </si>
  <si>
    <t>1061742959</t>
  </si>
  <si>
    <t>TORRES  DEL RIO BLOQUE B APA 103</t>
  </si>
  <si>
    <t>8235697</t>
  </si>
  <si>
    <t>pabloanbravo@hotmail.com</t>
  </si>
  <si>
    <t>6749495</t>
  </si>
  <si>
    <t>CORTEZ</t>
  </si>
  <si>
    <t>OLGER</t>
  </si>
  <si>
    <t>CL 16 A N NO 3 A  21</t>
  </si>
  <si>
    <t>8367504</t>
  </si>
  <si>
    <t>3212816183</t>
  </si>
  <si>
    <t>10523223</t>
  </si>
  <si>
    <t>COSME</t>
  </si>
  <si>
    <t>GALO</t>
  </si>
  <si>
    <t>CRA 16 NO 18 N  35</t>
  </si>
  <si>
    <t>8230468</t>
  </si>
  <si>
    <t>3007822864</t>
  </si>
  <si>
    <t>gacosme@hotmail.com</t>
  </si>
  <si>
    <t>34526261</t>
  </si>
  <si>
    <t>DE COSME</t>
  </si>
  <si>
    <t>IMELDA</t>
  </si>
  <si>
    <t>230468</t>
  </si>
  <si>
    <t>3006162353</t>
  </si>
  <si>
    <t>imehurtado@hotmail.c</t>
  </si>
  <si>
    <t>10524320</t>
  </si>
  <si>
    <t>ALDEMAR</t>
  </si>
  <si>
    <t>CRA 16 A No. 17 N- 20</t>
  </si>
  <si>
    <t>8230495</t>
  </si>
  <si>
    <t>97121906388</t>
  </si>
  <si>
    <t>1061757878</t>
  </si>
  <si>
    <t>TRANSV  INFERIOR NRO 27 AP 1807 TORRE 2 RIACHUELO</t>
  </si>
  <si>
    <t>3164047802</t>
  </si>
  <si>
    <t>19372514</t>
  </si>
  <si>
    <t>CRISTANCHO</t>
  </si>
  <si>
    <t>WILLIAM</t>
  </si>
  <si>
    <t>CALLE  83  N  NRO  6-105   CORDILLERA</t>
  </si>
  <si>
    <t>8249066</t>
  </si>
  <si>
    <t>3155793185</t>
  </si>
  <si>
    <t>wcristancho@hotmail.com</t>
  </si>
  <si>
    <t>25706974</t>
  </si>
  <si>
    <t>214252</t>
  </si>
  <si>
    <t>10516585</t>
  </si>
  <si>
    <t>CRA 7 A NO 24 A N 05</t>
  </si>
  <si>
    <t>8235444</t>
  </si>
  <si>
    <t>jumacu02@hotmail.com</t>
  </si>
  <si>
    <t>25266594</t>
  </si>
  <si>
    <t>DE CRUZ</t>
  </si>
  <si>
    <t>MERY</t>
  </si>
  <si>
    <t>CALLE 43 N  NRO 3CN 37  VIPOSA</t>
  </si>
  <si>
    <t>6641731</t>
  </si>
  <si>
    <t>3014889402</t>
  </si>
  <si>
    <t>76311937</t>
  </si>
  <si>
    <t>WILSON</t>
  </si>
  <si>
    <t>GENTIL</t>
  </si>
  <si>
    <t>CARRERA  18  N° 15-205</t>
  </si>
  <si>
    <t>8228629</t>
  </si>
  <si>
    <t>3007904048</t>
  </si>
  <si>
    <t>wilsongentil@unicauc</t>
  </si>
  <si>
    <t>17188025</t>
  </si>
  <si>
    <t>MARIANO</t>
  </si>
  <si>
    <t>RESERVA DEL BOSQUE   CASA 1 BLOQUE 7A</t>
  </si>
  <si>
    <t>3043455077</t>
  </si>
  <si>
    <t>mcubillos@gmail.com</t>
  </si>
  <si>
    <t>10537583</t>
  </si>
  <si>
    <t>JACOB</t>
  </si>
  <si>
    <t>CALLE 64BN  NRO 9 87</t>
  </si>
  <si>
    <t>8319770</t>
  </si>
  <si>
    <t>3166889131</t>
  </si>
  <si>
    <t>jacuber@hotmail.com</t>
  </si>
  <si>
    <t>14996114</t>
  </si>
  <si>
    <t>TRANSV 9 NRO 56N97 CASA7 BL1</t>
  </si>
  <si>
    <t>8326208</t>
  </si>
  <si>
    <t>3006099926</t>
  </si>
  <si>
    <t>gcuellar@unicauca.ed</t>
  </si>
  <si>
    <t>25290902</t>
  </si>
  <si>
    <t>FONSECA</t>
  </si>
  <si>
    <t>ZOE</t>
  </si>
  <si>
    <t>TRANSV  9  NRO 56 N 97 CASA 7 BLO 1</t>
  </si>
  <si>
    <t>3007803008</t>
  </si>
  <si>
    <t>ruthzoef@hotmail.com</t>
  </si>
  <si>
    <t>1002969251</t>
  </si>
  <si>
    <t>TRANSV 9  NRO  56 N 97 CASA 7 BLO 1</t>
  </si>
  <si>
    <t>rithzoef@hotmail.com</t>
  </si>
  <si>
    <t>8300610</t>
  </si>
  <si>
    <t>CUJAR</t>
  </si>
  <si>
    <t>GERMAN</t>
  </si>
  <si>
    <t>CALLE  52N  NRO 11 150 CASA 135</t>
  </si>
  <si>
    <t>8371066</t>
  </si>
  <si>
    <t>3108315444</t>
  </si>
  <si>
    <t>cujarg@hotmail.com</t>
  </si>
  <si>
    <t>34545805</t>
  </si>
  <si>
    <t>VERGARA</t>
  </si>
  <si>
    <t>MARITNEZ</t>
  </si>
  <si>
    <t>CL 44 N CRA 6A 66 IN 114</t>
  </si>
  <si>
    <t>8230182</t>
  </si>
  <si>
    <t>1002820222</t>
  </si>
  <si>
    <t>34528743</t>
  </si>
  <si>
    <t>CRA  10  N°8-96</t>
  </si>
  <si>
    <t>314892</t>
  </si>
  <si>
    <t>25254709</t>
  </si>
  <si>
    <t>DE MENDEZ</t>
  </si>
  <si>
    <t>CALLE 5  NRO  28 15</t>
  </si>
  <si>
    <t>8215021</t>
  </si>
  <si>
    <t>3185559622</t>
  </si>
  <si>
    <t>25256070</t>
  </si>
  <si>
    <t>VDA  DE REALPE</t>
  </si>
  <si>
    <t>CRA  7  NRO  20 N 34</t>
  </si>
  <si>
    <t>8232582</t>
  </si>
  <si>
    <t>25270156</t>
  </si>
  <si>
    <t>CRA  20  NRO  2 54</t>
  </si>
  <si>
    <t>8369686</t>
  </si>
  <si>
    <t>3014631150</t>
  </si>
  <si>
    <t>10533346</t>
  </si>
  <si>
    <t>NOGUERA</t>
  </si>
  <si>
    <t>ALTOS  DEL  TULCAN CASA  131</t>
  </si>
  <si>
    <t>8332102</t>
  </si>
  <si>
    <t>3122978057</t>
  </si>
  <si>
    <t>mariodelg@gmail.com</t>
  </si>
  <si>
    <t>10524963</t>
  </si>
  <si>
    <t>CALLE 20  AN NRO 20AN 22</t>
  </si>
  <si>
    <t>3007820015</t>
  </si>
  <si>
    <t>25265207</t>
  </si>
  <si>
    <t>JOSEFINA</t>
  </si>
  <si>
    <t>CRA 8 NO 19 N  18</t>
  </si>
  <si>
    <t>234582</t>
  </si>
  <si>
    <t>3012998359</t>
  </si>
  <si>
    <t>10529992</t>
  </si>
  <si>
    <t>CRA 11 No. 16 N - 38</t>
  </si>
  <si>
    <t>8200314</t>
  </si>
  <si>
    <t>3162552807</t>
  </si>
  <si>
    <t>jdiago@unicauca.edu.</t>
  </si>
  <si>
    <t>34530627</t>
  </si>
  <si>
    <t>MIRIAN</t>
  </si>
  <si>
    <t>200314</t>
  </si>
  <si>
    <t>3012415201</t>
  </si>
  <si>
    <t>1061735178</t>
  </si>
  <si>
    <t>CRA 11 NO 16 N 38</t>
  </si>
  <si>
    <t>3165212480</t>
  </si>
  <si>
    <t>samueldiago@hotmail.com</t>
  </si>
  <si>
    <t>25255555</t>
  </si>
  <si>
    <t>DE CASAS</t>
  </si>
  <si>
    <t>MIRYAM</t>
  </si>
  <si>
    <t>URB LA CABAÑA  15   04</t>
  </si>
  <si>
    <t>232095- 233228</t>
  </si>
  <si>
    <t>25263284</t>
  </si>
  <si>
    <t>DAMAR</t>
  </si>
  <si>
    <t>CL 7 N NO 7   64</t>
  </si>
  <si>
    <t>8236345</t>
  </si>
  <si>
    <t>3148233269</t>
  </si>
  <si>
    <t>nohora24@hotmail.com</t>
  </si>
  <si>
    <t>10516810</t>
  </si>
  <si>
    <t>CRA  2  NRO  16  N 18  CASA 17 ALTOS TULKAN</t>
  </si>
  <si>
    <t>8234354</t>
  </si>
  <si>
    <t>3122728131</t>
  </si>
  <si>
    <t>10545987</t>
  </si>
  <si>
    <t>HERNAN</t>
  </si>
  <si>
    <t>CALLE  13 A  NR 18 B 06</t>
  </si>
  <si>
    <t>8367143</t>
  </si>
  <si>
    <t>3137020832</t>
  </si>
  <si>
    <t>shbonillagomez@unicauca.edu.co</t>
  </si>
  <si>
    <t>1061747633</t>
  </si>
  <si>
    <t>CALLE 13A NRO 18B06</t>
  </si>
  <si>
    <t>3154211462</t>
  </si>
  <si>
    <t>cristhian920@hotmail</t>
  </si>
  <si>
    <t>1061786336</t>
  </si>
  <si>
    <t>JHOAN</t>
  </si>
  <si>
    <t>CALLE 13A NRO 18 B 06</t>
  </si>
  <si>
    <t>3108302695</t>
  </si>
  <si>
    <t>kjin2000@hotmail.com</t>
  </si>
  <si>
    <t>4603958</t>
  </si>
  <si>
    <t>ALDEA  6 14</t>
  </si>
  <si>
    <t>3173427887</t>
  </si>
  <si>
    <t>10534039</t>
  </si>
  <si>
    <t>CALLE 32 N NRO  14 A 17</t>
  </si>
  <si>
    <t>8369417</t>
  </si>
  <si>
    <t>3155476713</t>
  </si>
  <si>
    <t>jaboneme@hotmail.com</t>
  </si>
  <si>
    <t>34538509</t>
  </si>
  <si>
    <t>3164927100</t>
  </si>
  <si>
    <t>34525390</t>
  </si>
  <si>
    <t>RESTREPO</t>
  </si>
  <si>
    <t>CRA 10 NO 6   68</t>
  </si>
  <si>
    <t>241583</t>
  </si>
  <si>
    <t>3117379289</t>
  </si>
  <si>
    <t>mbonilla@unicauca.ed</t>
  </si>
  <si>
    <t>41357291</t>
  </si>
  <si>
    <t>DE BORRERO</t>
  </si>
  <si>
    <t>CARRERA  6 A  NRO  24 N 73   AP 503 EDI  MAYARI</t>
  </si>
  <si>
    <t>8369979</t>
  </si>
  <si>
    <t>3178208775</t>
  </si>
  <si>
    <t>stellagomez16@hotmail.com</t>
  </si>
  <si>
    <t>13838623</t>
  </si>
  <si>
    <t>YEPES</t>
  </si>
  <si>
    <t>3176576304</t>
  </si>
  <si>
    <t>aabossaye@hotmail.com</t>
  </si>
  <si>
    <t>4604258</t>
  </si>
  <si>
    <t>CL 19 NO. 1  134</t>
  </si>
  <si>
    <t>8223964</t>
  </si>
  <si>
    <t>3136728458</t>
  </si>
  <si>
    <t>carlosbotin74@hotmai</t>
  </si>
  <si>
    <t>25264139</t>
  </si>
  <si>
    <t>ACHURY</t>
  </si>
  <si>
    <t>CL 19 No. 1 BE - 118</t>
  </si>
  <si>
    <t>223964</t>
  </si>
  <si>
    <t>17094958</t>
  </si>
  <si>
    <t>CALLE  20 N  NRO  8 30</t>
  </si>
  <si>
    <t>8200545</t>
  </si>
  <si>
    <t>3006195078</t>
  </si>
  <si>
    <t>arturobravo43@hotmai</t>
  </si>
  <si>
    <t>10520160</t>
  </si>
  <si>
    <t>CABEZAS</t>
  </si>
  <si>
    <t>CRA 17   NO 19 B N 45</t>
  </si>
  <si>
    <t>8351261</t>
  </si>
  <si>
    <t>3154085781</t>
  </si>
  <si>
    <t>mariojbravoc@hotmail</t>
  </si>
  <si>
    <t>25558899</t>
  </si>
  <si>
    <t>DE  BRAVO</t>
  </si>
  <si>
    <t>MILA</t>
  </si>
  <si>
    <t>CRA  17  NRO  19BN 45</t>
  </si>
  <si>
    <t>3166251768</t>
  </si>
  <si>
    <t>luz.mi.123@hotmail.com</t>
  </si>
  <si>
    <t>1061742326</t>
  </si>
  <si>
    <t>234265</t>
  </si>
  <si>
    <t>3186996214</t>
  </si>
  <si>
    <t>mariojbravoc@hotmail.com</t>
  </si>
  <si>
    <t>10525832</t>
  </si>
  <si>
    <t>CALLE  5B  NRO  37  C 14</t>
  </si>
  <si>
    <t>8380073</t>
  </si>
  <si>
    <t>3015621155</t>
  </si>
  <si>
    <t>25269832</t>
  </si>
  <si>
    <t>ROSARIO</t>
  </si>
  <si>
    <t>CRA 86 N 13B 89 AP 201L CAL</t>
  </si>
  <si>
    <t>3703227</t>
  </si>
  <si>
    <t>3006190908</t>
  </si>
  <si>
    <t>nubiabravorealpe@gmail.com</t>
  </si>
  <si>
    <t>1020750370</t>
  </si>
  <si>
    <t>DEL RISCO</t>
  </si>
  <si>
    <t>CARRERA  12B  NRO  140  50 BOGOTA</t>
  </si>
  <si>
    <t>3136137226</t>
  </si>
  <si>
    <t>10295280</t>
  </si>
  <si>
    <t>CRA 14  N  64 N 39</t>
  </si>
  <si>
    <t>3202099494</t>
  </si>
  <si>
    <t>jbravoteran5@hotmail</t>
  </si>
  <si>
    <t>1061762062</t>
  </si>
  <si>
    <t>CRA  14  NRO  64N39</t>
  </si>
  <si>
    <t>3128930862</t>
  </si>
  <si>
    <t>dmbravoc@misena.edu.co</t>
  </si>
  <si>
    <t>96120507904</t>
  </si>
  <si>
    <t>CRA  14  NRO  64  N 39</t>
  </si>
  <si>
    <t>3137407352</t>
  </si>
  <si>
    <t>CE</t>
  </si>
  <si>
    <t>98365</t>
  </si>
  <si>
    <t>ROQUE</t>
  </si>
  <si>
    <t>CARRERA  7 A  NRO  16AN 37 AP 406</t>
  </si>
  <si>
    <t>233754</t>
  </si>
  <si>
    <t>3006089761</t>
  </si>
  <si>
    <t>10520070</t>
  </si>
  <si>
    <t>MONTEALEGRE</t>
  </si>
  <si>
    <t>CL 14 N NO 8  24</t>
  </si>
  <si>
    <t>232435</t>
  </si>
  <si>
    <t>3014095924</t>
  </si>
  <si>
    <t>vbucheli@hotmail.com</t>
  </si>
  <si>
    <t>25271172</t>
  </si>
  <si>
    <t>DE BUCHELLI</t>
  </si>
  <si>
    <t>CALLE  14  N  NRO  8 24</t>
  </si>
  <si>
    <t>3003206735</t>
  </si>
  <si>
    <t>15041561</t>
  </si>
  <si>
    <t>BUELVAS</t>
  </si>
  <si>
    <t>GARAY</t>
  </si>
  <si>
    <t>CRA  5E  NRO  52N10</t>
  </si>
  <si>
    <t>8230344</t>
  </si>
  <si>
    <t>3155865777</t>
  </si>
  <si>
    <t>abuelvas@unicauca.ed</t>
  </si>
  <si>
    <t>19241457</t>
  </si>
  <si>
    <t>BUENAHORA</t>
  </si>
  <si>
    <t>DURAN</t>
  </si>
  <si>
    <t>GONZALO</t>
  </si>
  <si>
    <t>URBA LA ALDEA   AGR  5 -  CASA 4 05</t>
  </si>
  <si>
    <t>8366911</t>
  </si>
  <si>
    <t>3154567202</t>
  </si>
  <si>
    <t>conzi22@gmail.com</t>
  </si>
  <si>
    <t>76315848</t>
  </si>
  <si>
    <t>CRA  2  NRO  16 N 18 CASA 128</t>
  </si>
  <si>
    <t>8232831</t>
  </si>
  <si>
    <t>3007835793</t>
  </si>
  <si>
    <t>abuendia@unicauca.edu.co</t>
  </si>
  <si>
    <t>10521167</t>
  </si>
  <si>
    <t>VLADIMIR</t>
  </si>
  <si>
    <t>CALLE 21 N   NRO    8  49</t>
  </si>
  <si>
    <t>3002104812</t>
  </si>
  <si>
    <t>vlamel12@hotmail.com</t>
  </si>
  <si>
    <t>76312114</t>
  </si>
  <si>
    <t>NAIRO</t>
  </si>
  <si>
    <t>10518941</t>
  </si>
  <si>
    <t>ARY</t>
  </si>
  <si>
    <t>CALLE  27 AN 7-54</t>
  </si>
  <si>
    <t>8234137</t>
  </si>
  <si>
    <t>3006752343</t>
  </si>
  <si>
    <t>14939780</t>
  </si>
  <si>
    <t>FABIO</t>
  </si>
  <si>
    <t>CRA  40  NRO  9 A 32 - CALI</t>
  </si>
  <si>
    <t>3781289</t>
  </si>
  <si>
    <t>3128841370</t>
  </si>
  <si>
    <t>facabz@gmail.com</t>
  </si>
  <si>
    <t>31231187</t>
  </si>
  <si>
    <t>OSPINA</t>
  </si>
  <si>
    <t>MELBA</t>
  </si>
  <si>
    <t>10541549</t>
  </si>
  <si>
    <t>CRA 9  NRO 82N116</t>
  </si>
  <si>
    <t>3104275562</t>
  </si>
  <si>
    <t>10522817</t>
  </si>
  <si>
    <t>CALLE  5N  NRO  11-170  ANTIGUA 3 CASA 46</t>
  </si>
  <si>
    <t>3014407346</t>
  </si>
  <si>
    <t>1061746450</t>
  </si>
  <si>
    <t>CALLE  5N  NRO  11-170  ANTIG 3 CASA 46</t>
  </si>
  <si>
    <t>3183696867</t>
  </si>
  <si>
    <t>10533356</t>
  </si>
  <si>
    <t>KRA 10  50N-35</t>
  </si>
  <si>
    <t>8327795</t>
  </si>
  <si>
    <t>304216</t>
  </si>
  <si>
    <t>LARROTA</t>
  </si>
  <si>
    <t>200403</t>
  </si>
  <si>
    <t>1002965927</t>
  </si>
  <si>
    <t>1059234270</t>
  </si>
  <si>
    <t>LA  ROTTA</t>
  </si>
  <si>
    <t>8200403</t>
  </si>
  <si>
    <t>38256426</t>
  </si>
  <si>
    <t>PALENCIA</t>
  </si>
  <si>
    <t>PASTOR</t>
  </si>
  <si>
    <t>CL 53 N CRA 5 E-3</t>
  </si>
  <si>
    <t>8232451</t>
  </si>
  <si>
    <t>10543269</t>
  </si>
  <si>
    <t>CRA 10  NRO  50 N 35</t>
  </si>
  <si>
    <t>8329563</t>
  </si>
  <si>
    <t>3155818233</t>
  </si>
  <si>
    <t>pscaicedo@unicauca.e</t>
  </si>
  <si>
    <t>97112215461</t>
  </si>
  <si>
    <t>CRA 10 NRO 50 N 35</t>
  </si>
  <si>
    <t>3182803311</t>
  </si>
  <si>
    <t>mivargasg@unicauca.e</t>
  </si>
  <si>
    <t>1061776331</t>
  </si>
  <si>
    <t>CRA 10  NRO 50 N 35</t>
  </si>
  <si>
    <t>mivargasg@unicauca.edu.co</t>
  </si>
  <si>
    <t>25267504</t>
  </si>
  <si>
    <t>CARRERA  22  NRO 2  33</t>
  </si>
  <si>
    <t>8214213</t>
  </si>
  <si>
    <t>3127790004</t>
  </si>
  <si>
    <t>1422125</t>
  </si>
  <si>
    <t>GENARO</t>
  </si>
  <si>
    <t>CL 5 B No. 1 A - 30</t>
  </si>
  <si>
    <t>241515</t>
  </si>
  <si>
    <t>25257309</t>
  </si>
  <si>
    <t>LOZADA</t>
  </si>
  <si>
    <t>DE CAICEDO</t>
  </si>
  <si>
    <t>34529491</t>
  </si>
  <si>
    <t>CALLE  1  D  NRO  56  -  186  COLINAS DEL SUR</t>
  </si>
  <si>
    <t>3014256510</t>
  </si>
  <si>
    <t>caraor_2@hotmail.com</t>
  </si>
  <si>
    <t>76307176</t>
  </si>
  <si>
    <t>CRA 10 50N35 INTER 115</t>
  </si>
  <si>
    <t>jpcaicedo@unicauca.edu.co</t>
  </si>
  <si>
    <t>1002970443</t>
  </si>
  <si>
    <t>CRA  10  NRO  50 N  35</t>
  </si>
  <si>
    <t>alecice@hotmail.com</t>
  </si>
  <si>
    <t>16280295</t>
  </si>
  <si>
    <t>CARDONA</t>
  </si>
  <si>
    <t>EIDER</t>
  </si>
  <si>
    <t>CRA  4  B  NRO  70N 04</t>
  </si>
  <si>
    <t>8366576</t>
  </si>
  <si>
    <t>3136241499</t>
  </si>
  <si>
    <t>eiderbelalcazar@gmail.com</t>
  </si>
  <si>
    <t>34557473</t>
  </si>
  <si>
    <t>CARRERA 10  NRO  50 N 35</t>
  </si>
  <si>
    <t>3155792159</t>
  </si>
  <si>
    <t>pilicaice@hotmail.co</t>
  </si>
  <si>
    <t>1513391</t>
  </si>
  <si>
    <t>SAMBONI</t>
  </si>
  <si>
    <t>ELVIO</t>
  </si>
  <si>
    <t>CL 15 NO 18   40</t>
  </si>
  <si>
    <t>3137043581</t>
  </si>
  <si>
    <t>25637567</t>
  </si>
  <si>
    <t>ARACELY</t>
  </si>
  <si>
    <t>CALLE  15 NRO  18  40</t>
  </si>
  <si>
    <t>1061760335</t>
  </si>
  <si>
    <t>CL 15 NRO 18   40</t>
  </si>
  <si>
    <t>3127716949</t>
  </si>
  <si>
    <t>diego.afernan@gmail.com</t>
  </si>
  <si>
    <t>10520726</t>
  </si>
  <si>
    <t>CAJIAO</t>
  </si>
  <si>
    <t>VALDIVIESO</t>
  </si>
  <si>
    <t>CL 16 N No. 7 - 21</t>
  </si>
  <si>
    <t>8230188</t>
  </si>
  <si>
    <t>29100580</t>
  </si>
  <si>
    <t>ASTORQUIZA</t>
  </si>
  <si>
    <t>DE CAJIAO</t>
  </si>
  <si>
    <t>CL 16 N NO  7  21</t>
  </si>
  <si>
    <t>3014548451</t>
  </si>
  <si>
    <t>34527753</t>
  </si>
  <si>
    <t>CALLE  61A  NRO  16 134 ETAPA 2</t>
  </si>
  <si>
    <t>8327570</t>
  </si>
  <si>
    <t>3154675938</t>
  </si>
  <si>
    <t>lmdiago@unicauca.edu.co</t>
  </si>
  <si>
    <t>10011019</t>
  </si>
  <si>
    <t>CARRERA  4  NRO  1   75</t>
  </si>
  <si>
    <t>3113906456</t>
  </si>
  <si>
    <t>alenaya@yahoo.com</t>
  </si>
  <si>
    <t>34537751</t>
  </si>
  <si>
    <t>CL 15 No. 10 A - 16</t>
  </si>
  <si>
    <t>8241230</t>
  </si>
  <si>
    <t>25269846</t>
  </si>
  <si>
    <t>DE RAMIREZ</t>
  </si>
  <si>
    <t>CALLE 17  NRO  7 A 41</t>
  </si>
  <si>
    <t>8364294</t>
  </si>
  <si>
    <t>3183229483</t>
  </si>
  <si>
    <t>ga_rama@yahoo.es</t>
  </si>
  <si>
    <t>98121318148</t>
  </si>
  <si>
    <t>CL 15 NO. 10 A  16</t>
  </si>
  <si>
    <t>8364293</t>
  </si>
  <si>
    <t>3014915669</t>
  </si>
  <si>
    <t>jujo112009@hotmail.com</t>
  </si>
  <si>
    <t>76318697</t>
  </si>
  <si>
    <t>MURIEL</t>
  </si>
  <si>
    <t>PAULO</t>
  </si>
  <si>
    <t>CALLE  26  FN 2E 75</t>
  </si>
  <si>
    <t>3176450868</t>
  </si>
  <si>
    <t>pcobo@unicuca.edu.co</t>
  </si>
  <si>
    <t>1061694578</t>
  </si>
  <si>
    <t>COAJI</t>
  </si>
  <si>
    <t>10523563</t>
  </si>
  <si>
    <t>CL 3 No. 2 - 42 Ap 206</t>
  </si>
  <si>
    <t>205949</t>
  </si>
  <si>
    <t>1061743683</t>
  </si>
  <si>
    <t>10519275</t>
  </si>
  <si>
    <t>CALLE  6  NRO  2  11</t>
  </si>
  <si>
    <t>8242050</t>
  </si>
  <si>
    <t>3007813328</t>
  </si>
  <si>
    <t>1061767454</t>
  </si>
  <si>
    <t>3177897085</t>
  </si>
  <si>
    <t>34525042</t>
  </si>
  <si>
    <t>MIREYA</t>
  </si>
  <si>
    <t>CALLE 6  NRO  2 11</t>
  </si>
  <si>
    <t>242050</t>
  </si>
  <si>
    <t>solarte.mireya@gmail.com</t>
  </si>
  <si>
    <t>31133008</t>
  </si>
  <si>
    <t>ZAMIRA</t>
  </si>
  <si>
    <t>CRA 18 NO. 16 N-04</t>
  </si>
  <si>
    <t>8230485</t>
  </si>
  <si>
    <t>3104213710</t>
  </si>
  <si>
    <t>deptohistoria@unicau</t>
  </si>
  <si>
    <t>34530907</t>
  </si>
  <si>
    <t>CL 1 BIS NO. 4 - 47</t>
  </si>
  <si>
    <t>8242904</t>
  </si>
  <si>
    <t>3117199917</t>
  </si>
  <si>
    <t>mardina100@hotmail.c</t>
  </si>
  <si>
    <t>1152439308</t>
  </si>
  <si>
    <t>CL 1  Bis No. 4 - 49</t>
  </si>
  <si>
    <t>14984453</t>
  </si>
  <si>
    <t>CL 1  BIS NO 4   49</t>
  </si>
  <si>
    <t>3155779919</t>
  </si>
  <si>
    <t>99072312984</t>
  </si>
  <si>
    <t>19382430</t>
  </si>
  <si>
    <t>CALLE 32N  NRO 19 67  CASA 33</t>
  </si>
  <si>
    <t>8288119</t>
  </si>
  <si>
    <t>DOMINGUEZ</t>
  </si>
  <si>
    <t>UR.  ALDEA AGRUPACION   3   NRO   3 07</t>
  </si>
  <si>
    <t>8247081</t>
  </si>
  <si>
    <t>3217182566</t>
  </si>
  <si>
    <t>gdoming@unicauca.edu.co</t>
  </si>
  <si>
    <t>25264179</t>
  </si>
  <si>
    <t>DE DURAN</t>
  </si>
  <si>
    <t>CL 19 NO 6  24</t>
  </si>
  <si>
    <t>8362943</t>
  </si>
  <si>
    <t>3117373354</t>
  </si>
  <si>
    <t>1426149</t>
  </si>
  <si>
    <t>CL 11  A   NR 2  33</t>
  </si>
  <si>
    <t>8222590</t>
  </si>
  <si>
    <t>3165899116</t>
  </si>
  <si>
    <t>29375246</t>
  </si>
  <si>
    <t>ECHEVERRY</t>
  </si>
  <si>
    <t>DE ARBOLEDA</t>
  </si>
  <si>
    <t>CRA 9 CL 27N - 150 CS 49</t>
  </si>
  <si>
    <t>233296</t>
  </si>
  <si>
    <t>3155637501</t>
  </si>
  <si>
    <t>lustellae@hotmai.com</t>
  </si>
  <si>
    <t>12991300</t>
  </si>
  <si>
    <t>MAURO</t>
  </si>
  <si>
    <t>CALLE  36  BN  3  22  CASA 33</t>
  </si>
  <si>
    <t>3155781540</t>
  </si>
  <si>
    <t>mauroegas@yahoo.es</t>
  </si>
  <si>
    <t>97120109123</t>
  </si>
  <si>
    <t>3163659409</t>
  </si>
  <si>
    <t>juliegas01@hotmail.c</t>
  </si>
  <si>
    <t>5311285</t>
  </si>
  <si>
    <t>DELIO</t>
  </si>
  <si>
    <t>CALLE  6 N°  10-7</t>
  </si>
  <si>
    <t>8220556</t>
  </si>
  <si>
    <t>3155227989</t>
  </si>
  <si>
    <t>4603097</t>
  </si>
  <si>
    <t>CALLE 53BISN   N  4 A 23   PISOJE</t>
  </si>
  <si>
    <t>3137674322</t>
  </si>
  <si>
    <t>guidoeugenioenriquezruiz@autlook.com</t>
  </si>
  <si>
    <t>34592688</t>
  </si>
  <si>
    <t>TAFUR</t>
  </si>
  <si>
    <t>CALLE  53  BISN  NRO  4  A  23 PISOJE</t>
  </si>
  <si>
    <t>3182519362</t>
  </si>
  <si>
    <t>yolandac1955@hotmail.com</t>
  </si>
  <si>
    <t>12964744</t>
  </si>
  <si>
    <t>ZARAMA</t>
  </si>
  <si>
    <t>CL 17 N No. 6 - 35</t>
  </si>
  <si>
    <t>235185</t>
  </si>
  <si>
    <t>34533230</t>
  </si>
  <si>
    <t>NUR</t>
  </si>
  <si>
    <t>8235185</t>
  </si>
  <si>
    <t>1061738716</t>
  </si>
  <si>
    <t>1426095</t>
  </si>
  <si>
    <t>VICENTE</t>
  </si>
  <si>
    <t>CALLE  60N  N° 8-33</t>
  </si>
  <si>
    <t>8329568</t>
  </si>
  <si>
    <t>3176994542</t>
  </si>
  <si>
    <t>25267570</t>
  </si>
  <si>
    <t>CRA     60     NRO 833</t>
  </si>
  <si>
    <t>matermuz@yahoo.com</t>
  </si>
  <si>
    <t>34525834</t>
  </si>
  <si>
    <t>CALLE  17 N  NRO  14 - 29</t>
  </si>
  <si>
    <t>auraceciliaerazo@hotmail.com</t>
  </si>
  <si>
    <t>10517823</t>
  </si>
  <si>
    <t>CARRERA  2  NRO  1 62</t>
  </si>
  <si>
    <t>8208654</t>
  </si>
  <si>
    <t>3014313362</t>
  </si>
  <si>
    <t>alvaro.erazo@hotmail.com</t>
  </si>
  <si>
    <t>34522418</t>
  </si>
  <si>
    <t>DELFINA</t>
  </si>
  <si>
    <t>3004672835</t>
  </si>
  <si>
    <t>34527389</t>
  </si>
  <si>
    <t>DEINCY</t>
  </si>
  <si>
    <t>CRA 46 CALLE 137 A CO JUNTO  ALCALÁ  TORRE 10  202</t>
  </si>
  <si>
    <t>4745105</t>
  </si>
  <si>
    <t>3136782132</t>
  </si>
  <si>
    <t>deincym@hotmail.com</t>
  </si>
  <si>
    <t>25266999</t>
  </si>
  <si>
    <t>JULUMITO CASA 48</t>
  </si>
  <si>
    <t>305520</t>
  </si>
  <si>
    <t>3136561904</t>
  </si>
  <si>
    <t>25258756</t>
  </si>
  <si>
    <t>MYRIAM</t>
  </si>
  <si>
    <t>CALLE  16   NRO  13  09  TIMBIO</t>
  </si>
  <si>
    <t>3147430116</t>
  </si>
  <si>
    <t>1422105</t>
  </si>
  <si>
    <t>DIOGENES</t>
  </si>
  <si>
    <t>CRA 11 NO 24  57</t>
  </si>
  <si>
    <t>3148241239</t>
  </si>
  <si>
    <t>36375427</t>
  </si>
  <si>
    <t>NINFA</t>
  </si>
  <si>
    <t>CRA 11 NO  24  57</t>
  </si>
  <si>
    <t>16236167</t>
  </si>
  <si>
    <t>URB  ALDEA  AGRU 7  NRO  7 09</t>
  </si>
  <si>
    <t>8364786</t>
  </si>
  <si>
    <t>3157741434</t>
  </si>
  <si>
    <t>fraanes_al@hotmail.com</t>
  </si>
  <si>
    <t>1061770203</t>
  </si>
  <si>
    <t>CRA  94  NRO  34-55  BALCONERS  DEL  LILI  AP 404</t>
  </si>
  <si>
    <t>4843194</t>
  </si>
  <si>
    <t>3116114525</t>
  </si>
  <si>
    <t>34600910</t>
  </si>
  <si>
    <t>JULIA</t>
  </si>
  <si>
    <t>CL 78 NO  7 09  AG 7</t>
  </si>
  <si>
    <t>3163414188</t>
  </si>
  <si>
    <t>julidy_2@hotmail.com</t>
  </si>
  <si>
    <t>34527449</t>
  </si>
  <si>
    <t>AMANDA</t>
  </si>
  <si>
    <t>CRA  20  NRO  6 04</t>
  </si>
  <si>
    <t>8371208</t>
  </si>
  <si>
    <t>3174117550</t>
  </si>
  <si>
    <t>25267310</t>
  </si>
  <si>
    <t>CRA 6 NO 22    11</t>
  </si>
  <si>
    <t>222891</t>
  </si>
  <si>
    <t>3132314821</t>
  </si>
  <si>
    <t>1061741503</t>
  </si>
  <si>
    <t>YUSTI</t>
  </si>
  <si>
    <t>PAMELA</t>
  </si>
  <si>
    <t>CRA  20  NRO  6  04</t>
  </si>
  <si>
    <t>8211201</t>
  </si>
  <si>
    <t>3156512865</t>
  </si>
  <si>
    <t>payues@hotmail.com</t>
  </si>
  <si>
    <t>CALLE  78  N  NRO 19 147</t>
  </si>
  <si>
    <t>34541039</t>
  </si>
  <si>
    <t>CL 15 No. 1 E - 25</t>
  </si>
  <si>
    <t>8224215</t>
  </si>
  <si>
    <t>76314555</t>
  </si>
  <si>
    <t>3168358441</t>
  </si>
  <si>
    <t>hectorh@unicauca.edu.co</t>
  </si>
  <si>
    <t>10533833</t>
  </si>
  <si>
    <t>CALLE  15  NRO   1 E 25</t>
  </si>
  <si>
    <t>224215</t>
  </si>
  <si>
    <t>3164823798</t>
  </si>
  <si>
    <t>34566307</t>
  </si>
  <si>
    <t>hectorh@unicauca,edu.co</t>
  </si>
  <si>
    <t>17179709</t>
  </si>
  <si>
    <t>DE PAULA</t>
  </si>
  <si>
    <t>CALLE  20AN  NRO 20  A 09</t>
  </si>
  <si>
    <t>8363469</t>
  </si>
  <si>
    <t>3104203273</t>
  </si>
  <si>
    <t>fescobard@gmail.com</t>
  </si>
  <si>
    <t>41648380</t>
  </si>
  <si>
    <t>PINZON</t>
  </si>
  <si>
    <t>CALLE  74N  N° 17-50  ALDEA</t>
  </si>
  <si>
    <t>381737</t>
  </si>
  <si>
    <t>97061709200</t>
  </si>
  <si>
    <t>10530249</t>
  </si>
  <si>
    <t>SOLIS</t>
  </si>
  <si>
    <t>CALLE 8    21- 26</t>
  </si>
  <si>
    <t>8382120</t>
  </si>
  <si>
    <t>3117546149</t>
  </si>
  <si>
    <t>URB. ATARDECERES CASA 116</t>
  </si>
  <si>
    <t>34532899</t>
  </si>
  <si>
    <t>CRA  6A  NRO 23 35</t>
  </si>
  <si>
    <t>8317376</t>
  </si>
  <si>
    <t>3217544956</t>
  </si>
  <si>
    <t>eescobar@unicauca.e</t>
  </si>
  <si>
    <t>1791853</t>
  </si>
  <si>
    <t>CRA  6A  23  35</t>
  </si>
  <si>
    <t>317376</t>
  </si>
  <si>
    <t>3122166606</t>
  </si>
  <si>
    <t>10285360</t>
  </si>
  <si>
    <t>ECHEVERRI</t>
  </si>
  <si>
    <t>CARRERA  19   N°  16N07</t>
  </si>
  <si>
    <t>3104299254</t>
  </si>
  <si>
    <t>pespinosa@unicauca.edu.co</t>
  </si>
  <si>
    <t>34529138</t>
  </si>
  <si>
    <t>ESTRADA</t>
  </si>
  <si>
    <t>TRAV 1 E No. 9 A - 94</t>
  </si>
  <si>
    <t>8241989</t>
  </si>
  <si>
    <t>1061745574</t>
  </si>
  <si>
    <t>EMIRO</t>
  </si>
  <si>
    <t>241989</t>
  </si>
  <si>
    <t>10540657</t>
  </si>
  <si>
    <t>1061750842</t>
  </si>
  <si>
    <t>TRAV 1 E NO 9 A- 94</t>
  </si>
  <si>
    <t>3156686225</t>
  </si>
  <si>
    <t>lvperez@unicauca.edu</t>
  </si>
  <si>
    <t>34525663</t>
  </si>
  <si>
    <t>CRA 3 NO 6  44</t>
  </si>
  <si>
    <t>243514</t>
  </si>
  <si>
    <t>3122164620</t>
  </si>
  <si>
    <t>lilimar73@hotmail.co</t>
  </si>
  <si>
    <t>4608734</t>
  </si>
  <si>
    <t>RENZO</t>
  </si>
  <si>
    <t>CL 31 N NO 14 A  21</t>
  </si>
  <si>
    <t>8234935</t>
  </si>
  <si>
    <t>3128695024</t>
  </si>
  <si>
    <t>renzofajardocobo@gma</t>
  </si>
  <si>
    <t>34537522</t>
  </si>
  <si>
    <t>CL 31 N No. 14 A - 21</t>
  </si>
  <si>
    <t>234935</t>
  </si>
  <si>
    <t>17633683</t>
  </si>
  <si>
    <t>OLIVEROS</t>
  </si>
  <si>
    <t>CALLE  64  BN  NRO  10 71</t>
  </si>
  <si>
    <t>8238804</t>
  </si>
  <si>
    <t>3116004786</t>
  </si>
  <si>
    <t>jfajardo@unicauca.ed</t>
  </si>
  <si>
    <t>33469561</t>
  </si>
  <si>
    <t>CL 5 No. 1 - 38 Ap 102 B  .</t>
  </si>
  <si>
    <t>8222363</t>
  </si>
  <si>
    <t>17645840</t>
  </si>
  <si>
    <t>FRANKLYN</t>
  </si>
  <si>
    <t>URB. ATARDECERES</t>
  </si>
  <si>
    <t>8333256</t>
  </si>
  <si>
    <t>25285070</t>
  </si>
  <si>
    <t>CALLE 3 A NRO 15 - 27</t>
  </si>
  <si>
    <t>8361168</t>
  </si>
  <si>
    <t>3218016039</t>
  </si>
  <si>
    <t>maanaya@unicauca.edu</t>
  </si>
  <si>
    <t>97073103863</t>
  </si>
  <si>
    <t>URB.  ATARDECERES CASA 11C</t>
  </si>
  <si>
    <t>83332</t>
  </si>
  <si>
    <t>1107849075</t>
  </si>
  <si>
    <t>25271525</t>
  </si>
  <si>
    <t>GUACHETA</t>
  </si>
  <si>
    <t>DE FALLA</t>
  </si>
  <si>
    <t>CRA  21   NRO   11  61</t>
  </si>
  <si>
    <t>8279934</t>
  </si>
  <si>
    <t>FERIZ</t>
  </si>
  <si>
    <t>PERDOMO</t>
  </si>
  <si>
    <t>CRA 6C # 27CN 05</t>
  </si>
  <si>
    <t>8365512</t>
  </si>
  <si>
    <t>3017943837</t>
  </si>
  <si>
    <t>arfepe@hotmail.com</t>
  </si>
  <si>
    <t>66809244</t>
  </si>
  <si>
    <t>JULIE</t>
  </si>
  <si>
    <t>CALLE 53N   NRO   13  72</t>
  </si>
  <si>
    <t>8326968</t>
  </si>
  <si>
    <t>3002613847</t>
  </si>
  <si>
    <t>jquintero@unicauca.edu.co</t>
  </si>
  <si>
    <t>10528015</t>
  </si>
  <si>
    <t>CL 69   A N NO 7  23</t>
  </si>
  <si>
    <t>248314</t>
  </si>
  <si>
    <t>3173218548</t>
  </si>
  <si>
    <t>34536110</t>
  </si>
  <si>
    <t>OMAIRA</t>
  </si>
  <si>
    <t>CL 69 A N NO  7   23</t>
  </si>
  <si>
    <t>8248314</t>
  </si>
  <si>
    <t>3154124083</t>
  </si>
  <si>
    <t>1061760161</t>
  </si>
  <si>
    <t>CL 69 AN  NO  7  23</t>
  </si>
  <si>
    <t>3163433343</t>
  </si>
  <si>
    <t>76314121</t>
  </si>
  <si>
    <t>CALLE  2  27-15</t>
  </si>
  <si>
    <t>316510</t>
  </si>
  <si>
    <t>27201690</t>
  </si>
  <si>
    <t>8214100</t>
  </si>
  <si>
    <t>10516777</t>
  </si>
  <si>
    <t>CR 23 NO  9 A - 79</t>
  </si>
  <si>
    <t>8300405</t>
  </si>
  <si>
    <t>3128271500</t>
  </si>
  <si>
    <t>25741463</t>
  </si>
  <si>
    <t>QUILINDO</t>
  </si>
  <si>
    <t>OTILIA</t>
  </si>
  <si>
    <t>CR 23 NO 9 A   79</t>
  </si>
  <si>
    <t>3203259633</t>
  </si>
  <si>
    <t>34522148</t>
  </si>
  <si>
    <t>DE MARTINEZ</t>
  </si>
  <si>
    <t>CRA 10 NO 33 N 141</t>
  </si>
  <si>
    <t>8369298</t>
  </si>
  <si>
    <t>3155781582</t>
  </si>
  <si>
    <t>nubiamf@unicauca.edu</t>
  </si>
  <si>
    <t>10517119</t>
  </si>
  <si>
    <t>GALLARDO</t>
  </si>
  <si>
    <t>HEBER</t>
  </si>
  <si>
    <t>KRA 23 # 7 - 71</t>
  </si>
  <si>
    <t>8212619</t>
  </si>
  <si>
    <t>3107769761</t>
  </si>
  <si>
    <t>34524926</t>
  </si>
  <si>
    <t>212619</t>
  </si>
  <si>
    <t>10531923</t>
  </si>
  <si>
    <t>LIZARDO</t>
  </si>
  <si>
    <t>CRA 10 NO 10  20</t>
  </si>
  <si>
    <t>8372416</t>
  </si>
  <si>
    <t>3154572818</t>
  </si>
  <si>
    <t>lifego@unicauca.edu.co</t>
  </si>
  <si>
    <t>1061760564</t>
  </si>
  <si>
    <t>CALLE  12  NRO  87  122  MULTICENTRO UNIDAD 2</t>
  </si>
  <si>
    <t>3394731</t>
  </si>
  <si>
    <t>3175736278</t>
  </si>
  <si>
    <t>anifercar@hotmail.com</t>
  </si>
  <si>
    <t>25264035</t>
  </si>
  <si>
    <t>CRA 8 NO  82 N  17</t>
  </si>
  <si>
    <t>8249167</t>
  </si>
  <si>
    <t>3006530866</t>
  </si>
  <si>
    <t>4774057</t>
  </si>
  <si>
    <t>CL 72 N NO  5   89</t>
  </si>
  <si>
    <t>8247654</t>
  </si>
  <si>
    <t>3002974126</t>
  </si>
  <si>
    <t>25267988</t>
  </si>
  <si>
    <t>CL 72 N NO 5  89</t>
  </si>
  <si>
    <t>10522441</t>
  </si>
  <si>
    <t>CL 0  CRA 1-28</t>
  </si>
  <si>
    <t>237886</t>
  </si>
  <si>
    <t>10523416</t>
  </si>
  <si>
    <t>CARRERA  11  NRO  52 N  70</t>
  </si>
  <si>
    <t>3155623637</t>
  </si>
  <si>
    <t>nicolasfernandez_san</t>
  </si>
  <si>
    <t>34524330</t>
  </si>
  <si>
    <t>CL 29 A N No. 7 - 3 Ap 1</t>
  </si>
  <si>
    <t>234883</t>
  </si>
  <si>
    <t>49550457</t>
  </si>
  <si>
    <t>FERREIRA</t>
  </si>
  <si>
    <t>CL 29 N  N RO  7  59    B/GUAYACANES</t>
  </si>
  <si>
    <t>8236175</t>
  </si>
  <si>
    <t>3002072221</t>
  </si>
  <si>
    <t>alfa@unicauca.edu.co</t>
  </si>
  <si>
    <t>1061733575</t>
  </si>
  <si>
    <t>CL 29 N NO 7  59</t>
  </si>
  <si>
    <t>3102754943</t>
  </si>
  <si>
    <t>camiloferreira@hotma</t>
  </si>
  <si>
    <t>40757341</t>
  </si>
  <si>
    <t>FIERRO</t>
  </si>
  <si>
    <t>URAZAN</t>
  </si>
  <si>
    <t>ADELINA</t>
  </si>
  <si>
    <t>CARRERA  6  C  31N 110 CASA 36</t>
  </si>
  <si>
    <t>8232741 EX-1116</t>
  </si>
  <si>
    <t>3007754003</t>
  </si>
  <si>
    <t>afierro@unicauca.edu.co</t>
  </si>
  <si>
    <t>10535397</t>
  </si>
  <si>
    <t>APOLINAR</t>
  </si>
  <si>
    <t>241726</t>
  </si>
  <si>
    <t>3008003556</t>
  </si>
  <si>
    <t>apolinarfigueroa@gma</t>
  </si>
  <si>
    <t>94382281</t>
  </si>
  <si>
    <t>MARULANDA</t>
  </si>
  <si>
    <t>76313275</t>
  </si>
  <si>
    <t>JERSEY</t>
  </si>
  <si>
    <t>CRA  18D # 15-03</t>
  </si>
  <si>
    <t>8363800</t>
  </si>
  <si>
    <t>9606180780</t>
  </si>
  <si>
    <t>NAVARRO</t>
  </si>
  <si>
    <t>JERSON</t>
  </si>
  <si>
    <t>CRA 18 D NRO  15 03</t>
  </si>
  <si>
    <t>3127947449</t>
  </si>
  <si>
    <t>jersondavid2009@hotm</t>
  </si>
  <si>
    <t>35021446</t>
  </si>
  <si>
    <t>SERGIO</t>
  </si>
  <si>
    <t>CARRERA  18  D  NRO  15 03</t>
  </si>
  <si>
    <t>3113889080</t>
  </si>
  <si>
    <t>76308663</t>
  </si>
  <si>
    <t>CALLE  11A  # 18-28</t>
  </si>
  <si>
    <t>3103808500</t>
  </si>
  <si>
    <t>25280548</t>
  </si>
  <si>
    <t>3206489331</t>
  </si>
  <si>
    <t>1059235259</t>
  </si>
  <si>
    <t>1061758233</t>
  </si>
  <si>
    <t>RONAL</t>
  </si>
  <si>
    <t>CALLE  11 A   NRO  18 28</t>
  </si>
  <si>
    <t>3146656568</t>
  </si>
  <si>
    <t>ronalflorez@hotmail.com</t>
  </si>
  <si>
    <t>32335660</t>
  </si>
  <si>
    <t>CRA 6 A NO. 44 N  18</t>
  </si>
  <si>
    <t>8366856</t>
  </si>
  <si>
    <t>3207411263</t>
  </si>
  <si>
    <t>olflorez@unicauca.edu.co</t>
  </si>
  <si>
    <t>1061738430</t>
  </si>
  <si>
    <t>FLORES</t>
  </si>
  <si>
    <t>CRA 6 A   NO. 44 N - 18   VEGA DE PRIETO</t>
  </si>
  <si>
    <t>olflorez@gmail.com</t>
  </si>
  <si>
    <t>23268883</t>
  </si>
  <si>
    <t>CRA 19 NO 16 N 50</t>
  </si>
  <si>
    <t>8350254</t>
  </si>
  <si>
    <t>3002424318</t>
  </si>
  <si>
    <t>gloriif@hotmail.com</t>
  </si>
  <si>
    <t>79112447</t>
  </si>
  <si>
    <t>HELI</t>
  </si>
  <si>
    <t>CRA 7A NRO 20N 16 INTE 102</t>
  </si>
  <si>
    <t>8233592</t>
  </si>
  <si>
    <t>3015867936</t>
  </si>
  <si>
    <t>frafor80@hotmail.com</t>
  </si>
  <si>
    <t>1061742251</t>
  </si>
  <si>
    <t>CRA 7A NRO 20N16  INTE 102</t>
  </si>
  <si>
    <t>3146546272</t>
  </si>
  <si>
    <t>lauraforero_m4@hotma</t>
  </si>
  <si>
    <t>7408811</t>
  </si>
  <si>
    <t>FRUTO</t>
  </si>
  <si>
    <t>VENENCIA</t>
  </si>
  <si>
    <t>CL 22 N NO  8   55</t>
  </si>
  <si>
    <t>230731</t>
  </si>
  <si>
    <t>25269676</t>
  </si>
  <si>
    <t>NIETO</t>
  </si>
  <si>
    <t>DE FRUTO</t>
  </si>
  <si>
    <t>MIRTHA</t>
  </si>
  <si>
    <t>FLOR</t>
  </si>
  <si>
    <t>CL 22 N No. 8 - 55</t>
  </si>
  <si>
    <t>3207767929</t>
  </si>
  <si>
    <t>4607232</t>
  </si>
  <si>
    <t>MARCIAL</t>
  </si>
  <si>
    <t>CL 19 NO  1   09</t>
  </si>
  <si>
    <t>389295</t>
  </si>
  <si>
    <t>3136575676</t>
  </si>
  <si>
    <t>34555766</t>
  </si>
  <si>
    <t>GAHONA</t>
  </si>
  <si>
    <t>MARY</t>
  </si>
  <si>
    <t>URB  YANACONAS  BLOQUE  E  CASA  5</t>
  </si>
  <si>
    <t>8371715</t>
  </si>
  <si>
    <t>3217608196</t>
  </si>
  <si>
    <t>97052313582</t>
  </si>
  <si>
    <t>URB  YANACONAS  BLOQUE E  CASA 5</t>
  </si>
  <si>
    <t>8230840</t>
  </si>
  <si>
    <t>juancastro97@hotmail</t>
  </si>
  <si>
    <t>1061753650</t>
  </si>
  <si>
    <t>URB  YANACONAS  BLOQUE  E  CASA 5</t>
  </si>
  <si>
    <t>pedritofdo28@hotmail</t>
  </si>
  <si>
    <t>27072157</t>
  </si>
  <si>
    <t>GALEANO</t>
  </si>
  <si>
    <t>DE VILLOTA</t>
  </si>
  <si>
    <t>SOLEDAD</t>
  </si>
  <si>
    <t>CRA 72 NRO 13 A 36  AP 307 -D</t>
  </si>
  <si>
    <t>3045942</t>
  </si>
  <si>
    <t>3003209978</t>
  </si>
  <si>
    <t>1061735421</t>
  </si>
  <si>
    <t>YASNO</t>
  </si>
  <si>
    <t>YULIETH</t>
  </si>
  <si>
    <t>CARRERA 2  NRO  16 N 18 CASA 43</t>
  </si>
  <si>
    <t>8202687</t>
  </si>
  <si>
    <t>3207058255</t>
  </si>
  <si>
    <t>katheringaleano22@gmail.com</t>
  </si>
  <si>
    <t>51579468</t>
  </si>
  <si>
    <t>MANTILLA</t>
  </si>
  <si>
    <t>CRA 15  NRO 33AN 32</t>
  </si>
  <si>
    <t>8363589</t>
  </si>
  <si>
    <t>3108923857</t>
  </si>
  <si>
    <t>gbgalindo16@hotmail.com</t>
  </si>
  <si>
    <t>1061738543</t>
  </si>
  <si>
    <t>CRA 15 NRO 32 33</t>
  </si>
  <si>
    <t>3016922981</t>
  </si>
  <si>
    <t>andreszapata90@hotmail.com</t>
  </si>
  <si>
    <t>95100207584</t>
  </si>
  <si>
    <t>CRA 6 No. 13 - 0</t>
  </si>
  <si>
    <t>8200385</t>
  </si>
  <si>
    <t>25558638</t>
  </si>
  <si>
    <t>GALLEGO</t>
  </si>
  <si>
    <t>BEDOYA</t>
  </si>
  <si>
    <t>CL 1 NO 2 E - 11 AP 202</t>
  </si>
  <si>
    <t>8365277</t>
  </si>
  <si>
    <t>3155736325</t>
  </si>
  <si>
    <t>10518060</t>
  </si>
  <si>
    <t>VILLA MERCEDES AP 202 BOQ B</t>
  </si>
  <si>
    <t>8367146</t>
  </si>
  <si>
    <t>3006531015</t>
  </si>
  <si>
    <t>pajosegalvis@hotmail.com</t>
  </si>
  <si>
    <t>10520075</t>
  </si>
  <si>
    <t>EDIF CATAY APTO 401</t>
  </si>
  <si>
    <t>8231405</t>
  </si>
  <si>
    <t>3105145887</t>
  </si>
  <si>
    <t>fgalvis@unicauca.edu</t>
  </si>
  <si>
    <t>1018429346</t>
  </si>
  <si>
    <t>CARRERA 13  A  NRO  101-43 AP 403 BOGOTA</t>
  </si>
  <si>
    <t>6209549</t>
  </si>
  <si>
    <t>3122892721</t>
  </si>
  <si>
    <t>dianegalvis@gmail.com</t>
  </si>
  <si>
    <t>34554680</t>
  </si>
  <si>
    <t>GAMEZ</t>
  </si>
  <si>
    <t>FARIAS</t>
  </si>
  <si>
    <t>RESERVA DEL BOSQUE  CASA13  BLOQUE 3</t>
  </si>
  <si>
    <t>8326761</t>
  </si>
  <si>
    <t>3006871643</t>
  </si>
  <si>
    <t>rigamez@unicauca.edu</t>
  </si>
  <si>
    <t>1058546938</t>
  </si>
  <si>
    <t>MONTUA</t>
  </si>
  <si>
    <t>RESERVA DEL BOSQUE CASA 13  BL. 3</t>
  </si>
  <si>
    <t>25263929</t>
  </si>
  <si>
    <t>DORIS</t>
  </si>
  <si>
    <t>CALLE  5N  NRO  9 46</t>
  </si>
  <si>
    <t>8300251</t>
  </si>
  <si>
    <t>10548117</t>
  </si>
  <si>
    <t>245077</t>
  </si>
  <si>
    <t>3002245078</t>
  </si>
  <si>
    <t>wgarcia@unicauca.edu</t>
  </si>
  <si>
    <t>1383681</t>
  </si>
  <si>
    <t>25263597</t>
  </si>
  <si>
    <t>245078</t>
  </si>
  <si>
    <t>1059245913</t>
  </si>
  <si>
    <t>CALLE 32N  NRO 1967 CASA 33</t>
  </si>
  <si>
    <t>3155753457</t>
  </si>
  <si>
    <t>34563407</t>
  </si>
  <si>
    <t>CRA 4C NRO 19N18  QUINTA ESTANCIA</t>
  </si>
  <si>
    <t>8364963</t>
  </si>
  <si>
    <t>3122912440</t>
  </si>
  <si>
    <t>fgarciac@unicauca.ed</t>
  </si>
  <si>
    <t>10519662</t>
  </si>
  <si>
    <t>ADAN</t>
  </si>
  <si>
    <t>CALLE  29  NRO  1 A 14</t>
  </si>
  <si>
    <t>3146707803</t>
  </si>
  <si>
    <t>34539760</t>
  </si>
  <si>
    <t>CL 29 N NO 1 A 14</t>
  </si>
  <si>
    <t>8367187</t>
  </si>
  <si>
    <t>3103744314</t>
  </si>
  <si>
    <t>34320529</t>
  </si>
  <si>
    <t>CALLE 73   NRO  14  39</t>
  </si>
  <si>
    <t>8240716</t>
  </si>
  <si>
    <t>gloriagarcia@unicauc</t>
  </si>
  <si>
    <t>34535976</t>
  </si>
  <si>
    <t>CALLE  72 14N 54  EL PLACER</t>
  </si>
  <si>
    <t>8247223</t>
  </si>
  <si>
    <t>3175827331</t>
  </si>
  <si>
    <t>90070551011</t>
  </si>
  <si>
    <t>66816986</t>
  </si>
  <si>
    <t>NOHEMY</t>
  </si>
  <si>
    <t>DIAG.  50N  N° 18-744  CASA C 16  LA  RIOJA</t>
  </si>
  <si>
    <t>8326257</t>
  </si>
  <si>
    <t>3167507739</t>
  </si>
  <si>
    <t>cngarcia@unicauca.edu.co</t>
  </si>
  <si>
    <t>4531053</t>
  </si>
  <si>
    <t>CALLE  12  N°  83- 65</t>
  </si>
  <si>
    <t>3316894</t>
  </si>
  <si>
    <t>3004937049</t>
  </si>
  <si>
    <t>franciscogarcia49@yahoo.com</t>
  </si>
  <si>
    <t>10538660</t>
  </si>
  <si>
    <t>CRA 6 A No. 19 A N - 60</t>
  </si>
  <si>
    <t>8233879</t>
  </si>
  <si>
    <t>36174361</t>
  </si>
  <si>
    <t>CALLE  61 BIS N  NRO  8 29</t>
  </si>
  <si>
    <t>3103269276</t>
  </si>
  <si>
    <t>mcgarridor@hotmail.c</t>
  </si>
  <si>
    <t>34522026</t>
  </si>
  <si>
    <t>RUBIELA</t>
  </si>
  <si>
    <t>CRA  63B  N° 34 82 AP</t>
  </si>
  <si>
    <t>3514260</t>
  </si>
  <si>
    <t>3007873586</t>
  </si>
  <si>
    <t>giraldoruby@hotmail.</t>
  </si>
  <si>
    <t>25260690</t>
  </si>
  <si>
    <t>GIRONZA</t>
  </si>
  <si>
    <t>DE PIAMBA</t>
  </si>
  <si>
    <t>CALLE 69 N  NRO  19 89</t>
  </si>
  <si>
    <t>8392895</t>
  </si>
  <si>
    <t>3147251343</t>
  </si>
  <si>
    <t>claritap76@yahoo.com</t>
  </si>
  <si>
    <t>10536894</t>
  </si>
  <si>
    <t>GENNECO</t>
  </si>
  <si>
    <t>URBA VILLA MERCEDES BLOQ G APTO   30</t>
  </si>
  <si>
    <t>239738</t>
  </si>
  <si>
    <t>3152560182</t>
  </si>
  <si>
    <t>1018461523</t>
  </si>
  <si>
    <t>SIMONDS</t>
  </si>
  <si>
    <t>URBANIZACION VILLA MERCEDES</t>
  </si>
  <si>
    <t>8239738</t>
  </si>
  <si>
    <t>3167567356</t>
  </si>
  <si>
    <t>isag93@hotmail.com</t>
  </si>
  <si>
    <t>34558518</t>
  </si>
  <si>
    <t>CRA 17 61N66 CASA G10</t>
  </si>
  <si>
    <t>3116483928</t>
  </si>
  <si>
    <t>clego@unicauca.edu.c</t>
  </si>
  <si>
    <t>10531267</t>
  </si>
  <si>
    <t>CRA 4 A No. 19 N- 62</t>
  </si>
  <si>
    <t>230754</t>
  </si>
  <si>
    <t>34054473</t>
  </si>
  <si>
    <t>CRA 4 A NO 19 N 62</t>
  </si>
  <si>
    <t>8230754</t>
  </si>
  <si>
    <t>3004630958</t>
  </si>
  <si>
    <t>comunalt@yahoo.es</t>
  </si>
  <si>
    <t>76238105</t>
  </si>
  <si>
    <t>RIGOBERTO</t>
  </si>
  <si>
    <t>CL 2 No. 37 - 59</t>
  </si>
  <si>
    <t>3147200180</t>
  </si>
  <si>
    <t>25422625</t>
  </si>
  <si>
    <t>DE GOMEZ</t>
  </si>
  <si>
    <t>BELARMINA</t>
  </si>
  <si>
    <t>3117618570</t>
  </si>
  <si>
    <t>25261057</t>
  </si>
  <si>
    <t>OLIVIA</t>
  </si>
  <si>
    <t>CALLE  3C 63 A 45  CALI</t>
  </si>
  <si>
    <t>5515571</t>
  </si>
  <si>
    <t>3165250111</t>
  </si>
  <si>
    <t>992223</t>
  </si>
  <si>
    <t>CLL20 AN NR 20 AN 01CAS 01</t>
  </si>
  <si>
    <t>8202759</t>
  </si>
  <si>
    <t>3146210718</t>
  </si>
  <si>
    <t>25253821</t>
  </si>
  <si>
    <t>IGNACIA</t>
  </si>
  <si>
    <t>CLLE 117D  58 50  TORRE 5 AP 4 24  LAGOS CORDOBA</t>
  </si>
  <si>
    <t>4793413</t>
  </si>
  <si>
    <t>3203423351</t>
  </si>
  <si>
    <t>4607704</t>
  </si>
  <si>
    <t>CLLE 13 B   NRO  18B18</t>
  </si>
  <si>
    <t>8213939</t>
  </si>
  <si>
    <t>3115001002</t>
  </si>
  <si>
    <t>zullyesmeraldagc@hot</t>
  </si>
  <si>
    <t>25693422</t>
  </si>
  <si>
    <t>ARGENIS</t>
  </si>
  <si>
    <t>CALLE 13B  NRO 18B18</t>
  </si>
  <si>
    <t>213939</t>
  </si>
  <si>
    <t>3174339343</t>
  </si>
  <si>
    <t>1426703</t>
  </si>
  <si>
    <t>TELLO</t>
  </si>
  <si>
    <t>CALLE 12  N  1448</t>
  </si>
  <si>
    <t>8385607</t>
  </si>
  <si>
    <t>3167218361</t>
  </si>
  <si>
    <t>34536808</t>
  </si>
  <si>
    <t>MANQUILLO</t>
  </si>
  <si>
    <t>MELIDA</t>
  </si>
  <si>
    <t>CALLE  12  14  48</t>
  </si>
  <si>
    <t>1061708725</t>
  </si>
  <si>
    <t>GEORGINA</t>
  </si>
  <si>
    <t>CRA 13 NO. 67 N 172</t>
  </si>
  <si>
    <t>248818</t>
  </si>
  <si>
    <t>3102930421</t>
  </si>
  <si>
    <t>geors-1704@hotmail.c</t>
  </si>
  <si>
    <t>10531470</t>
  </si>
  <si>
    <t>HERINALDY</t>
  </si>
  <si>
    <t>LA  CALERA  URB. MACADAMIA  CASA 12 A</t>
  </si>
  <si>
    <t>3004939259</t>
  </si>
  <si>
    <t>3112579907</t>
  </si>
  <si>
    <t>31304917</t>
  </si>
  <si>
    <t>PARCELACION LA  MARGARITA  KM 12 VIA CALI</t>
  </si>
  <si>
    <t>3117191875</t>
  </si>
  <si>
    <t>brigitaller@yahoo.com.mx</t>
  </si>
  <si>
    <t>29039952</t>
  </si>
  <si>
    <t>ISMENIA</t>
  </si>
  <si>
    <t>PARCELACION LAS MARGARITAS</t>
  </si>
  <si>
    <t>3103587609</t>
  </si>
  <si>
    <t>34569274</t>
  </si>
  <si>
    <t>SILVIA</t>
  </si>
  <si>
    <t>CARMELITA</t>
  </si>
  <si>
    <t>EDIF VILLA MERCEDES - - 0 CASA 11</t>
  </si>
  <si>
    <t>8232806</t>
  </si>
  <si>
    <t>16627531</t>
  </si>
  <si>
    <t>CALLEJAS</t>
  </si>
  <si>
    <t>CARRERA  15 NRO  8 N  124 CASA B 4</t>
  </si>
  <si>
    <t>8245978</t>
  </si>
  <si>
    <t>3146786607</t>
  </si>
  <si>
    <t>cgonzalezcallejas@un</t>
  </si>
  <si>
    <t>34531970</t>
  </si>
  <si>
    <t>CL 10 NRO    6 ESTE  60</t>
  </si>
  <si>
    <t>8207912</t>
  </si>
  <si>
    <t>fegonza@unicauca.edu.co</t>
  </si>
  <si>
    <t>10530954</t>
  </si>
  <si>
    <t>CRA 9 No. 31 N - 76</t>
  </si>
  <si>
    <t>231415</t>
  </si>
  <si>
    <t>4303281</t>
  </si>
  <si>
    <t>OMAR</t>
  </si>
  <si>
    <t>CLLE 11 N° 10-49 SANTA ROSA CABAL</t>
  </si>
  <si>
    <t>3641543</t>
  </si>
  <si>
    <t>3154630836</t>
  </si>
  <si>
    <t>34529465</t>
  </si>
  <si>
    <t>CALLE  11  NRO  6  52</t>
  </si>
  <si>
    <t>3014211660</t>
  </si>
  <si>
    <t>egonzalez@unicauca.e</t>
  </si>
  <si>
    <t>25250379</t>
  </si>
  <si>
    <t>CL 11  CRA 6 52</t>
  </si>
  <si>
    <t>17154446</t>
  </si>
  <si>
    <t>CRA 15 B NO 20 N 45</t>
  </si>
  <si>
    <t>8230419</t>
  </si>
  <si>
    <t>3112780360</t>
  </si>
  <si>
    <t>palominomercedes@hot</t>
  </si>
  <si>
    <t>3047320</t>
  </si>
  <si>
    <t>232806</t>
  </si>
  <si>
    <t>7218789</t>
  </si>
  <si>
    <t>GALLO</t>
  </si>
  <si>
    <t>CORREDOR</t>
  </si>
  <si>
    <t>CALLE 53N  NRO  13  72</t>
  </si>
  <si>
    <t>3006205230</t>
  </si>
  <si>
    <t>jagallo@unicauca.edu.co</t>
  </si>
  <si>
    <t>25255472</t>
  </si>
  <si>
    <t>DE GONZALEZ</t>
  </si>
  <si>
    <t>CALLE  21  N  NRO  8 32 IN C</t>
  </si>
  <si>
    <t>8237294</t>
  </si>
  <si>
    <t>3165221471</t>
  </si>
  <si>
    <t>1006109117</t>
  </si>
  <si>
    <t>CALLE 53N  NRO   13  72</t>
  </si>
  <si>
    <t>23555002</t>
  </si>
  <si>
    <t>HORTENSIA</t>
  </si>
  <si>
    <t>URB ATARDECERES DE LA PRADERA CASA 7</t>
  </si>
  <si>
    <t>3017175715</t>
  </si>
  <si>
    <t>sogopi@hotmail.com</t>
  </si>
  <si>
    <t>98092151646</t>
  </si>
  <si>
    <t>CALLE 53N   NRO   13-72</t>
  </si>
  <si>
    <t>3128988248</t>
  </si>
  <si>
    <t>eduardomax11@hotmail.com</t>
  </si>
  <si>
    <t>177586</t>
  </si>
  <si>
    <t>GORGUES</t>
  </si>
  <si>
    <t>DE FLECHAS</t>
  </si>
  <si>
    <t>VIVIANE</t>
  </si>
  <si>
    <t>MARIE AGNES</t>
  </si>
  <si>
    <t>CRA 1 A NO  5 A  65</t>
  </si>
  <si>
    <t>8241303</t>
  </si>
  <si>
    <t>vivianegorgues@hotmail.com</t>
  </si>
  <si>
    <t>16711797</t>
  </si>
  <si>
    <t>HEVERT</t>
  </si>
  <si>
    <t>CALLE  56  CN  NRO  18-24</t>
  </si>
  <si>
    <t>3182432152</t>
  </si>
  <si>
    <t>41785708</t>
  </si>
  <si>
    <t>CALLE  3  NRO 5 83 AP 302</t>
  </si>
  <si>
    <t>8232876</t>
  </si>
  <si>
    <t>3117471847</t>
  </si>
  <si>
    <t>magranad@hotmail.com</t>
  </si>
  <si>
    <t>21055348</t>
  </si>
  <si>
    <t>DE CORREAL</t>
  </si>
  <si>
    <t>CRA 12  NRO 34 N 204</t>
  </si>
  <si>
    <t>8352244</t>
  </si>
  <si>
    <t>3006184309</t>
  </si>
  <si>
    <t>margraro@hotmail.com</t>
  </si>
  <si>
    <t>66774458</t>
  </si>
  <si>
    <t>3165790166</t>
  </si>
  <si>
    <t>ximecoro@hotmail.com</t>
  </si>
  <si>
    <t>1109544907</t>
  </si>
  <si>
    <t>CALLE  73 DN  NRO  4  40</t>
  </si>
  <si>
    <t>ext 2379</t>
  </si>
  <si>
    <t>10532321</t>
  </si>
  <si>
    <t>CRA 9 No. 23 N - 94 Ap 101</t>
  </si>
  <si>
    <t>8366350</t>
  </si>
  <si>
    <t>3162547002</t>
  </si>
  <si>
    <t>pegrijalba@hotmail.com</t>
  </si>
  <si>
    <t>97092214609</t>
  </si>
  <si>
    <t>1427204</t>
  </si>
  <si>
    <t>CRA 21A  NRO 7 A 20</t>
  </si>
  <si>
    <t>8217159</t>
  </si>
  <si>
    <t>no presente</t>
  </si>
  <si>
    <t>34550427</t>
  </si>
  <si>
    <t>NEDELCA</t>
  </si>
  <si>
    <t>CALLE 2  NRO 2 F 56</t>
  </si>
  <si>
    <t>8368914</t>
  </si>
  <si>
    <t>3113231266</t>
  </si>
  <si>
    <t>1061754686</t>
  </si>
  <si>
    <t>CALLE  2  NRO  2 F 04</t>
  </si>
  <si>
    <t>3136714190</t>
  </si>
  <si>
    <t>k-liche9209@hotmail.com</t>
  </si>
  <si>
    <t>96012911723</t>
  </si>
  <si>
    <t>CALLE  2  NRO  2  F  04</t>
  </si>
  <si>
    <t>3148436744</t>
  </si>
  <si>
    <t>tomeustasio@hotmail.com</t>
  </si>
  <si>
    <t>10532008</t>
  </si>
  <si>
    <t>CL 11 No. 13 - 21 Ps 2</t>
  </si>
  <si>
    <t>208092</t>
  </si>
  <si>
    <t>1061744336</t>
  </si>
  <si>
    <t>YASMIN</t>
  </si>
  <si>
    <t>3155737224</t>
  </si>
  <si>
    <t>yazz_fallen@hotmail.</t>
  </si>
  <si>
    <t>10517072</t>
  </si>
  <si>
    <t>GUACAN</t>
  </si>
  <si>
    <t>CONSTANTINO</t>
  </si>
  <si>
    <t>GUILLERMO  ROLANDO</t>
  </si>
  <si>
    <t>CRA  2E  NRO  17  36</t>
  </si>
  <si>
    <t>8223672</t>
  </si>
  <si>
    <t>3014524174</t>
  </si>
  <si>
    <t>34529623</t>
  </si>
  <si>
    <t>DE GUACAN</t>
  </si>
  <si>
    <t>DINA</t>
  </si>
  <si>
    <t>CRA  2E  NRO  17 36</t>
  </si>
  <si>
    <t>223672</t>
  </si>
  <si>
    <t>3012507067</t>
  </si>
  <si>
    <t>5198608</t>
  </si>
  <si>
    <t>SEGUNDO</t>
  </si>
  <si>
    <t>CL 70 N NO. 6 - 2 - 3006870676</t>
  </si>
  <si>
    <t>3128569769</t>
  </si>
  <si>
    <t>34523762</t>
  </si>
  <si>
    <t>CEIDA</t>
  </si>
  <si>
    <t>CALLE  70  NRO  6  02</t>
  </si>
  <si>
    <t>5296502</t>
  </si>
  <si>
    <t>GUAMANGA</t>
  </si>
  <si>
    <t>PAPAMIJA</t>
  </si>
  <si>
    <t>CRA  16 B  NRO  57  N 09</t>
  </si>
  <si>
    <t>3217253694</t>
  </si>
  <si>
    <t>3105217451</t>
  </si>
  <si>
    <t>10541223</t>
  </si>
  <si>
    <t>GUAUÑA</t>
  </si>
  <si>
    <t>CRA  17 A  NRO 15 75</t>
  </si>
  <si>
    <t>3206514415</t>
  </si>
  <si>
    <t>6878082</t>
  </si>
  <si>
    <t>DARIO</t>
  </si>
  <si>
    <t>CRA 6  NRO  6N 39</t>
  </si>
  <si>
    <t>8201298</t>
  </si>
  <si>
    <t>97032506589</t>
  </si>
  <si>
    <t>CALLE 19  N°  1-01</t>
  </si>
  <si>
    <t>3136034829</t>
  </si>
  <si>
    <t>34562016</t>
  </si>
  <si>
    <t>OCAMPO</t>
  </si>
  <si>
    <t>DORA</t>
  </si>
  <si>
    <t>CALLE 52N  NRO11  -  150</t>
  </si>
  <si>
    <t>8363363</t>
  </si>
  <si>
    <t>3183838277</t>
  </si>
  <si>
    <t>lilicastillo@unicauca.edu.co</t>
  </si>
  <si>
    <t>34554544</t>
  </si>
  <si>
    <t>BUITRON</t>
  </si>
  <si>
    <t>JANET</t>
  </si>
  <si>
    <t>CLLE 128C  NRO 97 16 AP 101 SUBA</t>
  </si>
  <si>
    <t>3174896181</t>
  </si>
  <si>
    <t>3155037892</t>
  </si>
  <si>
    <t>sirenesitass@hotmailo.com</t>
  </si>
  <si>
    <t>12956722</t>
  </si>
  <si>
    <t>PINO  PARDO REAL CASA 117B</t>
  </si>
  <si>
    <t>3103156951</t>
  </si>
  <si>
    <t>lago8002@hotmail.com</t>
  </si>
  <si>
    <t>76329828</t>
  </si>
  <si>
    <t>ALEX</t>
  </si>
  <si>
    <t>CARRERA  9A  NRO  11 19</t>
  </si>
  <si>
    <t>8222036</t>
  </si>
  <si>
    <t>3146794771</t>
  </si>
  <si>
    <t>airtru@unicauca.edu.</t>
  </si>
  <si>
    <t>25270859</t>
  </si>
  <si>
    <t>CRA 7 NO  72 N 30</t>
  </si>
  <si>
    <t>3154021160</t>
  </si>
  <si>
    <t>3155662159</t>
  </si>
  <si>
    <t>dicate18@hotmail.com</t>
  </si>
  <si>
    <t>10520484</t>
  </si>
  <si>
    <t>GUSTAVO</t>
  </si>
  <si>
    <t>ELMER</t>
  </si>
  <si>
    <t>gustavote2009@hotmai</t>
  </si>
  <si>
    <t>31238652</t>
  </si>
  <si>
    <t>CRA  31 NRO 5-21   OESTE</t>
  </si>
  <si>
    <t>5571538</t>
  </si>
  <si>
    <t>3007792817</t>
  </si>
  <si>
    <t>leonorguevara@hotmail.com</t>
  </si>
  <si>
    <t>34540306</t>
  </si>
  <si>
    <t>CRA 16 A NO 17 AN  32</t>
  </si>
  <si>
    <t>8237891</t>
  </si>
  <si>
    <t>3184333534</t>
  </si>
  <si>
    <t>mariatiavi@gmail.com</t>
  </si>
  <si>
    <t>4606041</t>
  </si>
  <si>
    <t>CALLE 3 NR 19 83</t>
  </si>
  <si>
    <t>3137991832</t>
  </si>
  <si>
    <t>25267025</t>
  </si>
  <si>
    <t>CAPOTE</t>
  </si>
  <si>
    <t>ESNEDA</t>
  </si>
  <si>
    <t>CALLE 3 # 19- 83</t>
  </si>
  <si>
    <t>10517253</t>
  </si>
  <si>
    <t>CRA 16 NO 19 N 75</t>
  </si>
  <si>
    <t>8233942</t>
  </si>
  <si>
    <t>3155884688</t>
  </si>
  <si>
    <t>ag-v@hotmail.com</t>
  </si>
  <si>
    <t>10522773</t>
  </si>
  <si>
    <t>GUSTIN</t>
  </si>
  <si>
    <t>ARTEAGA</t>
  </si>
  <si>
    <t>CRA 15 A No. 20 N- 21</t>
  </si>
  <si>
    <t>8235151</t>
  </si>
  <si>
    <t>3006102319</t>
  </si>
  <si>
    <t>10529422</t>
  </si>
  <si>
    <t>TRV. 9  NRO 56 BIS 19  BL 10 CASA 8</t>
  </si>
  <si>
    <t>8333588</t>
  </si>
  <si>
    <t>3014045537</t>
  </si>
  <si>
    <t>osgutierrez@unicauca.edu.co</t>
  </si>
  <si>
    <t>25392662</t>
  </si>
  <si>
    <t>PURIFICACION</t>
  </si>
  <si>
    <t>CL 65 N No. 10 A - 74</t>
  </si>
  <si>
    <t>8245370</t>
  </si>
  <si>
    <t>3163337371</t>
  </si>
  <si>
    <t>7506051</t>
  </si>
  <si>
    <t>ELIO</t>
  </si>
  <si>
    <t>CALLE 17 NRO 2311 ARMENIA</t>
  </si>
  <si>
    <t>3104585399</t>
  </si>
  <si>
    <t>3103896184</t>
  </si>
  <si>
    <t>eliofabiogutty@gmail.com</t>
  </si>
  <si>
    <t>26484903</t>
  </si>
  <si>
    <t>DE GUTIERREZ</t>
  </si>
  <si>
    <t>AURORA</t>
  </si>
  <si>
    <t>efabiogutierrez@hotmail.com</t>
  </si>
  <si>
    <t>34527948</t>
  </si>
  <si>
    <t>CALLE  55  NRO  80  54  MEDELLIN</t>
  </si>
  <si>
    <t>3006508959</t>
  </si>
  <si>
    <t>tguzman15@hotmail.co</t>
  </si>
  <si>
    <t>41429561</t>
  </si>
  <si>
    <t>MARLENY</t>
  </si>
  <si>
    <t>CRA 16 NO 18 N 185</t>
  </si>
  <si>
    <t>230461</t>
  </si>
  <si>
    <t>herazo3@yahoo.es</t>
  </si>
  <si>
    <t>34532691</t>
  </si>
  <si>
    <t>CONJUNTO CERRADO LA ESTACIONBLC AP202</t>
  </si>
  <si>
    <t>8203704</t>
  </si>
  <si>
    <t>3103720186</t>
  </si>
  <si>
    <t>laguzman@unicauca.ed</t>
  </si>
  <si>
    <t>34533267</t>
  </si>
  <si>
    <t>HARTMANN</t>
  </si>
  <si>
    <t>HEDWIG</t>
  </si>
  <si>
    <t>VILLA MERCEDES  AP   201B</t>
  </si>
  <si>
    <t>3155193097</t>
  </si>
  <si>
    <t>hgarces@unicauca.edu.co</t>
  </si>
  <si>
    <t>10544999</t>
  </si>
  <si>
    <t>ATANACIO</t>
  </si>
  <si>
    <t>CALLE 12   NRO  10A  34</t>
  </si>
  <si>
    <t>8395802</t>
  </si>
  <si>
    <t>3116262863</t>
  </si>
  <si>
    <t>ahernandez@uanicauca</t>
  </si>
  <si>
    <t>94071211031</t>
  </si>
  <si>
    <t>CALLE  12  NRO  10A 34</t>
  </si>
  <si>
    <t>3214386733</t>
  </si>
  <si>
    <t>98112074066</t>
  </si>
  <si>
    <t>mcdc@hotmail.es</t>
  </si>
  <si>
    <t>34548461</t>
  </si>
  <si>
    <t>34528792</t>
  </si>
  <si>
    <t>RIVAS</t>
  </si>
  <si>
    <t>CRA  11  NRO  10   44</t>
  </si>
  <si>
    <t>8217239</t>
  </si>
  <si>
    <t>3105137664</t>
  </si>
  <si>
    <t>glamydez@hotmail.com</t>
  </si>
  <si>
    <t>25265131</t>
  </si>
  <si>
    <t>HERRERA</t>
  </si>
  <si>
    <t>LIBIA</t>
  </si>
  <si>
    <t>CRA 12  BIS #1 A N-07</t>
  </si>
  <si>
    <t>8235683</t>
  </si>
  <si>
    <t>3006524389</t>
  </si>
  <si>
    <t>liyolandahe@hotmail.com</t>
  </si>
  <si>
    <t>10295017</t>
  </si>
  <si>
    <t>CRA 19 NO 68 N 61</t>
  </si>
  <si>
    <t>8247637</t>
  </si>
  <si>
    <t>25260154</t>
  </si>
  <si>
    <t>ANDELA</t>
  </si>
  <si>
    <t>MAURA</t>
  </si>
  <si>
    <t>CRA 19 NO 68 N  61</t>
  </si>
  <si>
    <t>247637</t>
  </si>
  <si>
    <t>19237661</t>
  </si>
  <si>
    <t>CRA 10 No. 18 N- 16</t>
  </si>
  <si>
    <t>233353</t>
  </si>
  <si>
    <t>31289152</t>
  </si>
  <si>
    <t>CHICA</t>
  </si>
  <si>
    <t>CALLE  64 BIS N  NRO  9   74</t>
  </si>
  <si>
    <t>249406</t>
  </si>
  <si>
    <t>3164921553</t>
  </si>
  <si>
    <t>marthaluherrerach@hotmail.com</t>
  </si>
  <si>
    <t>29019425</t>
  </si>
  <si>
    <t>ARCELIA</t>
  </si>
  <si>
    <t>CL 64  BISN NO 9  74</t>
  </si>
  <si>
    <t>76306776</t>
  </si>
  <si>
    <t>CALLE  69  N  NRO  17 17</t>
  </si>
  <si>
    <t>8388140</t>
  </si>
  <si>
    <t>3113803010</t>
  </si>
  <si>
    <t>vmherrera@unicauca.e</t>
  </si>
  <si>
    <t>98041557168</t>
  </si>
  <si>
    <t>CALLE  69  NRO  17  17</t>
  </si>
  <si>
    <t>3122385939</t>
  </si>
  <si>
    <t>santy-9815@hotmail.c</t>
  </si>
  <si>
    <t>1061780052</t>
  </si>
  <si>
    <t>3206062601</t>
  </si>
  <si>
    <t>jose_87452@hotmail.com</t>
  </si>
  <si>
    <t>34554181</t>
  </si>
  <si>
    <t>3206787137</t>
  </si>
  <si>
    <t>luz_da1968@hotmail.c</t>
  </si>
  <si>
    <t>34541493</t>
  </si>
  <si>
    <t>OLIVA</t>
  </si>
  <si>
    <t>CRA 7 B NO. 24 B N- 05</t>
  </si>
  <si>
    <t>8365546</t>
  </si>
  <si>
    <t>3127400723</t>
  </si>
  <si>
    <t>luzo42@hotmail.com</t>
  </si>
  <si>
    <t>96062907662</t>
  </si>
  <si>
    <t>CRA 7 B No. 24 B N- 5</t>
  </si>
  <si>
    <t>230890</t>
  </si>
  <si>
    <t>1061754382</t>
  </si>
  <si>
    <t>CRA 7 B NO 24 B N 05</t>
  </si>
  <si>
    <t>3155312672</t>
  </si>
  <si>
    <t>juanse_be@hotmail.co</t>
  </si>
  <si>
    <t>4606338</t>
  </si>
  <si>
    <t>CRA 7 NO 28 C N- 07 B/Q  CASA C  3 VIRGINIA</t>
  </si>
  <si>
    <t>8350353</t>
  </si>
  <si>
    <t>3015821875</t>
  </si>
  <si>
    <t>hernandohv@yahoo.com</t>
  </si>
  <si>
    <t>17110162</t>
  </si>
  <si>
    <t>CALLE  82 N  NRO  9-295 CASA 38   PORTACHUELO</t>
  </si>
  <si>
    <t>3214374784</t>
  </si>
  <si>
    <t>lahv5@hotmail.com</t>
  </si>
  <si>
    <t>34528877</t>
  </si>
  <si>
    <t>HIDALGO</t>
  </si>
  <si>
    <t>CRA  14  NRO  8-03</t>
  </si>
  <si>
    <t>3137074530</t>
  </si>
  <si>
    <t>alhidalgo@unicauaca.edu.co</t>
  </si>
  <si>
    <t>10518361</t>
  </si>
  <si>
    <t>TOLA</t>
  </si>
  <si>
    <t>JUSTINIANO</t>
  </si>
  <si>
    <t>10548116</t>
  </si>
  <si>
    <t>CALLE 61 AN NRO 18 57</t>
  </si>
  <si>
    <t>8326672</t>
  </si>
  <si>
    <t>3207323635</t>
  </si>
  <si>
    <t>10524418</t>
  </si>
  <si>
    <t>CALLE  34 N   N° 10-49</t>
  </si>
  <si>
    <t>3154901907</t>
  </si>
  <si>
    <t>aholguin@unicauca.edu.co</t>
  </si>
  <si>
    <t>34557768</t>
  </si>
  <si>
    <t>CALLE 61  AN NRO 18 57</t>
  </si>
  <si>
    <t>76328744</t>
  </si>
  <si>
    <t>CRA 13   NRO 7A  23</t>
  </si>
  <si>
    <t>305176</t>
  </si>
  <si>
    <t>34524045</t>
  </si>
  <si>
    <t>GABY</t>
  </si>
  <si>
    <t>CLLE 57N  N° 10-55 CAS 53</t>
  </si>
  <si>
    <t>8363040</t>
  </si>
  <si>
    <t>3216056155</t>
  </si>
  <si>
    <t>30730982</t>
  </si>
  <si>
    <t>RAQUEL</t>
  </si>
  <si>
    <t>CL 34 N No. 10 - 49</t>
  </si>
  <si>
    <t>200379</t>
  </si>
  <si>
    <t>4773876</t>
  </si>
  <si>
    <t>HORMIGA</t>
  </si>
  <si>
    <t>MZNA 14 N 1445</t>
  </si>
  <si>
    <t>3206925692</t>
  </si>
  <si>
    <t>91081726405</t>
  </si>
  <si>
    <t>SEVILLA</t>
  </si>
  <si>
    <t>8227745</t>
  </si>
  <si>
    <t>10545286</t>
  </si>
  <si>
    <t>EVARDO</t>
  </si>
  <si>
    <t>CALLE 17 BIS  NRO 222</t>
  </si>
  <si>
    <t>383139</t>
  </si>
  <si>
    <t>3148052541</t>
  </si>
  <si>
    <t>34567781</t>
  </si>
  <si>
    <t>YOLIMA</t>
  </si>
  <si>
    <t>CALLE  17  BIS  NRO  2  22</t>
  </si>
  <si>
    <t>8243112  383139</t>
  </si>
  <si>
    <t>3113084611</t>
  </si>
  <si>
    <t>32331874</t>
  </si>
  <si>
    <t>CL 20 N No 20 AN 09</t>
  </si>
  <si>
    <t>3105986974</t>
  </si>
  <si>
    <t>lshoyos@gmail.com</t>
  </si>
  <si>
    <t>10548976</t>
  </si>
  <si>
    <t>LAURENCIO</t>
  </si>
  <si>
    <t>CALLE 8  NRO  31 -  24</t>
  </si>
  <si>
    <t>lauhoyos@unicauca.edu.co</t>
  </si>
  <si>
    <t>1061727553</t>
  </si>
  <si>
    <t>CALLE  11  NRO  4  95</t>
  </si>
  <si>
    <t>3128792577</t>
  </si>
  <si>
    <t>alejo-meli@hotmail.com</t>
  </si>
  <si>
    <t>34546455</t>
  </si>
  <si>
    <t>CALLE 8  NRO  31   24</t>
  </si>
  <si>
    <t>3017657214</t>
  </si>
  <si>
    <t>10545258</t>
  </si>
  <si>
    <t>CALLE  51 N  #  10</t>
  </si>
  <si>
    <t>8202030</t>
  </si>
  <si>
    <t>96122305322</t>
  </si>
  <si>
    <t>ANTIGUA ET. 1 CASA-11</t>
  </si>
  <si>
    <t>8326680</t>
  </si>
  <si>
    <t>25270265</t>
  </si>
  <si>
    <t>ELCIRA</t>
  </si>
  <si>
    <t>CARRERA 7   NORTE NUMERO 17N75</t>
  </si>
  <si>
    <t>230141</t>
  </si>
  <si>
    <t>3175414899</t>
  </si>
  <si>
    <t>anaelcira47@hotmail.com</t>
  </si>
  <si>
    <t>25252859</t>
  </si>
  <si>
    <t>DE HURTADO</t>
  </si>
  <si>
    <t>CARRERA 7  NORTE 17N 75</t>
  </si>
  <si>
    <t>3158696541</t>
  </si>
  <si>
    <t>10523374</t>
  </si>
  <si>
    <t>CALLE  8  NRO  10 - 25</t>
  </si>
  <si>
    <t>3146445971</t>
  </si>
  <si>
    <t>10298451</t>
  </si>
  <si>
    <t>CARRERA  12  NR  2 A  06</t>
  </si>
  <si>
    <t>8362435</t>
  </si>
  <si>
    <t>3113142566</t>
  </si>
  <si>
    <t>juanmlopez@unicauca.</t>
  </si>
  <si>
    <t>1058932866</t>
  </si>
  <si>
    <t>CALLE56N  N°  9B -05</t>
  </si>
  <si>
    <t>8328027</t>
  </si>
  <si>
    <t>3103968114</t>
  </si>
  <si>
    <t>cachetuos2@hotmaol.com</t>
  </si>
  <si>
    <t>76311561</t>
  </si>
  <si>
    <t>DEIBAR</t>
  </si>
  <si>
    <t>RENE</t>
  </si>
  <si>
    <t>EDIF VILLA MERCEDES - - 0 BLOQ A A</t>
  </si>
  <si>
    <t>8231753</t>
  </si>
  <si>
    <t>10524431</t>
  </si>
  <si>
    <t>VILLA  MERCEDES CASA 8     VILLA MERCEDES</t>
  </si>
  <si>
    <t>8233338</t>
  </si>
  <si>
    <t>3188711672</t>
  </si>
  <si>
    <t>alvaroh@unicauca.edu.co</t>
  </si>
  <si>
    <t>10520175</t>
  </si>
  <si>
    <t>CL 20 A N No. 20 A N - 24</t>
  </si>
  <si>
    <t>230403</t>
  </si>
  <si>
    <t>25258180</t>
  </si>
  <si>
    <t>CALLE  12  C  NRO  18 B 25</t>
  </si>
  <si>
    <t>8218178</t>
  </si>
  <si>
    <t>10526952</t>
  </si>
  <si>
    <t>CLLE 57N N° 10-55 IN 53</t>
  </si>
  <si>
    <t>363040</t>
  </si>
  <si>
    <t>3217575460</t>
  </si>
  <si>
    <t>jaitomu@unicauca.edu.co</t>
  </si>
  <si>
    <t>25266807</t>
  </si>
  <si>
    <t>URB CALATRABA CASA B7</t>
  </si>
  <si>
    <t>8200828</t>
  </si>
  <si>
    <t>3154848365</t>
  </si>
  <si>
    <t>34547961</t>
  </si>
  <si>
    <t>TIMANA</t>
  </si>
  <si>
    <t>CALLE  60  AN  NRO  10  28</t>
  </si>
  <si>
    <t>8362598</t>
  </si>
  <si>
    <t>3128517670</t>
  </si>
  <si>
    <t>dorish05@hotmail.com</t>
  </si>
  <si>
    <t>34531063</t>
  </si>
  <si>
    <t>IDROBO</t>
  </si>
  <si>
    <t>MARYLUZ</t>
  </si>
  <si>
    <t>CRA  9  A   NRO 60N 199  ASTURIAS E 12</t>
  </si>
  <si>
    <t>8371426</t>
  </si>
  <si>
    <t>3016323132</t>
  </si>
  <si>
    <t>mlidro@unicauca.edu.co</t>
  </si>
  <si>
    <t>34551644</t>
  </si>
  <si>
    <t>CALLE  11N  NRO  9  58  AP 304</t>
  </si>
  <si>
    <t>209800-  1133</t>
  </si>
  <si>
    <t>3103815134</t>
  </si>
  <si>
    <t>mcii23@hotmail.com</t>
  </si>
  <si>
    <t>10519637</t>
  </si>
  <si>
    <t>CRA 17 No. 19 N- 33</t>
  </si>
  <si>
    <t>8233105</t>
  </si>
  <si>
    <t>31042755663</t>
  </si>
  <si>
    <t>joseillera@hotmail.com</t>
  </si>
  <si>
    <t>25266313</t>
  </si>
  <si>
    <t>DE LARA</t>
  </si>
  <si>
    <t>CRA 7 NO 9 N  44</t>
  </si>
  <si>
    <t>232643</t>
  </si>
  <si>
    <t>3008288013</t>
  </si>
  <si>
    <t>esmeraldaillerav@hot</t>
  </si>
  <si>
    <t>4606834</t>
  </si>
  <si>
    <t>CALLE 3 NO 5  56  AP303</t>
  </si>
  <si>
    <t>8318194</t>
  </si>
  <si>
    <t>3116102538</t>
  </si>
  <si>
    <t>6264669</t>
  </si>
  <si>
    <t>CL 4 NO4 - 18 A  302</t>
  </si>
  <si>
    <t>8205345</t>
  </si>
  <si>
    <t>3188029352</t>
  </si>
  <si>
    <t>cocinacauca@gmail.co</t>
  </si>
  <si>
    <t>10534853</t>
  </si>
  <si>
    <t>JEREMIAS</t>
  </si>
  <si>
    <t>CR 16 A NO 60 N  35</t>
  </si>
  <si>
    <t>8386077</t>
  </si>
  <si>
    <t>3206327847</t>
  </si>
  <si>
    <t>timbachi@unicauca.edu.co</t>
  </si>
  <si>
    <t>25641102</t>
  </si>
  <si>
    <t>MAMIAN</t>
  </si>
  <si>
    <t>CR 16 A  NR  60 N  35</t>
  </si>
  <si>
    <t>386077</t>
  </si>
  <si>
    <t>34539368</t>
  </si>
  <si>
    <t>ALMA</t>
  </si>
  <si>
    <t>URB  PONTEVEDRA  CASA C12</t>
  </si>
  <si>
    <t>231219</t>
  </si>
  <si>
    <t>3006537583</t>
  </si>
  <si>
    <t>aimbachi@unicauca.ed</t>
  </si>
  <si>
    <t>10536947</t>
  </si>
  <si>
    <t>FAUSTO</t>
  </si>
  <si>
    <t>CL 72 N NO 14  87</t>
  </si>
  <si>
    <t>8246297</t>
  </si>
  <si>
    <t>1061767250</t>
  </si>
  <si>
    <t>CL 72 N NO 14N 87</t>
  </si>
  <si>
    <t>3216209345</t>
  </si>
  <si>
    <t>elisa0692@hotmail.com</t>
  </si>
  <si>
    <t>1061784189</t>
  </si>
  <si>
    <t>ISAAC</t>
  </si>
  <si>
    <t>CL 72 N NO  14 N 87</t>
  </si>
  <si>
    <t>8367062</t>
  </si>
  <si>
    <t>3205537198</t>
  </si>
  <si>
    <t>isaac3441@hotmail.com</t>
  </si>
  <si>
    <t>1061725871</t>
  </si>
  <si>
    <t>VANESA</t>
  </si>
  <si>
    <t>CL 72 N NO. 14 - 87</t>
  </si>
  <si>
    <t>3103894644</t>
  </si>
  <si>
    <t>livanearies@hotmail.com</t>
  </si>
  <si>
    <t>31885834</t>
  </si>
  <si>
    <t>DE IMBACHI</t>
  </si>
  <si>
    <t>CL 72 N No. 15 - 97</t>
  </si>
  <si>
    <t>12967252</t>
  </si>
  <si>
    <t>CHINGUE</t>
  </si>
  <si>
    <t>HELEODORO</t>
  </si>
  <si>
    <t>CL 50 N No. 5 A - 74</t>
  </si>
  <si>
    <t>3207318985</t>
  </si>
  <si>
    <t>30719728</t>
  </si>
  <si>
    <t>CANTUCA</t>
  </si>
  <si>
    <t>CALLE 50N  NRO 5 A 74</t>
  </si>
  <si>
    <t>8203015</t>
  </si>
  <si>
    <t>34529212</t>
  </si>
  <si>
    <t>CRA  6  24 N 19</t>
  </si>
  <si>
    <t>3155077003</t>
  </si>
  <si>
    <t>34562037</t>
  </si>
  <si>
    <t>NURIA</t>
  </si>
  <si>
    <t>CALLE 64N    N  9 A  42 CAS 7</t>
  </si>
  <si>
    <t>3155864757</t>
  </si>
  <si>
    <t>dinsuasty@unicauca.edu.co</t>
  </si>
  <si>
    <t>24322979</t>
  </si>
  <si>
    <t>GRACIELA</t>
  </si>
  <si>
    <t>EDIF TORRES DEL RIO BLOQ E APTO 401</t>
  </si>
  <si>
    <t>8856336-8235086</t>
  </si>
  <si>
    <t>3206753217</t>
  </si>
  <si>
    <t>j-l-gracia@hotmail.com</t>
  </si>
  <si>
    <t>10533232</t>
  </si>
  <si>
    <t>FREDDY</t>
  </si>
  <si>
    <t>CARRERA  10  NRO  51N 49</t>
  </si>
  <si>
    <t>8329598</t>
  </si>
  <si>
    <t>3108425457</t>
  </si>
  <si>
    <t>94112507340</t>
  </si>
  <si>
    <t>CRA 10  51N49 CASA C2</t>
  </si>
  <si>
    <t>329598</t>
  </si>
  <si>
    <t>3108425427</t>
  </si>
  <si>
    <t>99091014761</t>
  </si>
  <si>
    <t>CRA 10  NRO  51 N 49  CASA 2</t>
  </si>
  <si>
    <t>2426655</t>
  </si>
  <si>
    <t>RAMON</t>
  </si>
  <si>
    <t>PASAJE A 15 44</t>
  </si>
  <si>
    <t>8232189</t>
  </si>
  <si>
    <t>6455002</t>
  </si>
  <si>
    <t>SALGADO</t>
  </si>
  <si>
    <t>CRA  2C  NRO 1N -5 B/CALDAS</t>
  </si>
  <si>
    <t>8230808</t>
  </si>
  <si>
    <t>3152690281</t>
  </si>
  <si>
    <t>djara9@hotmail.com</t>
  </si>
  <si>
    <t>25416537</t>
  </si>
  <si>
    <t>DE JIMENEZ</t>
  </si>
  <si>
    <t>CRA  22  N° 2  A 42</t>
  </si>
  <si>
    <t>8364849</t>
  </si>
  <si>
    <t>3186683112</t>
  </si>
  <si>
    <t>25261064</t>
  </si>
  <si>
    <t>CRA 11  NRO  22  04</t>
  </si>
  <si>
    <t>3114222054 hijo</t>
  </si>
  <si>
    <t>3128236509</t>
  </si>
  <si>
    <t>25256050</t>
  </si>
  <si>
    <t>DEBORA</t>
  </si>
  <si>
    <t>CALLE 26BNH  NRO  4 -25 VILLA  DOCENTES</t>
  </si>
  <si>
    <t>NO PRESENTA</t>
  </si>
  <si>
    <t>3122933308</t>
  </si>
  <si>
    <t>12985932</t>
  </si>
  <si>
    <t>JOJOA</t>
  </si>
  <si>
    <t>CRA  17  NRO  48  N  18  CASA 107 ENTREPINOS</t>
  </si>
  <si>
    <t>8326814</t>
  </si>
  <si>
    <t>3006377499</t>
  </si>
  <si>
    <t>pjojoa@unicauca.edu.</t>
  </si>
  <si>
    <t>4605627</t>
  </si>
  <si>
    <t>JORDAN</t>
  </si>
  <si>
    <t>DORIA</t>
  </si>
  <si>
    <t>CALLE  52 N NRO  11 150   CASA 82 ANTIGUA REAL</t>
  </si>
  <si>
    <t>8329840</t>
  </si>
  <si>
    <t>10535365</t>
  </si>
  <si>
    <t>NOACK</t>
  </si>
  <si>
    <t>CRA  2A  NRO 19 - 61</t>
  </si>
  <si>
    <t>8205879</t>
  </si>
  <si>
    <t>3113400260</t>
  </si>
  <si>
    <t>cristianklinger72@gmail.com</t>
  </si>
  <si>
    <t>34526581</t>
  </si>
  <si>
    <t>BAILON</t>
  </si>
  <si>
    <t>BERTILDA</t>
  </si>
  <si>
    <t>CALLE  4  NRO  66B06 CALI</t>
  </si>
  <si>
    <t>3737988</t>
  </si>
  <si>
    <t>3012181101</t>
  </si>
  <si>
    <t>claunegris@hotmail.com</t>
  </si>
  <si>
    <t>1061788462</t>
  </si>
  <si>
    <t>CALLE  4  NRO  66B 06</t>
  </si>
  <si>
    <t>3207150172</t>
  </si>
  <si>
    <t>SebastianKlinger@hotmail.com</t>
  </si>
  <si>
    <t>25274188</t>
  </si>
  <si>
    <t>CL 7 N NO 11  14</t>
  </si>
  <si>
    <t>25268317</t>
  </si>
  <si>
    <t>CL 7 N   NO 11  14</t>
  </si>
  <si>
    <t>3152801501</t>
  </si>
  <si>
    <t>patina48@hotmail.com</t>
  </si>
  <si>
    <t>25270934</t>
  </si>
  <si>
    <t>LARA</t>
  </si>
  <si>
    <t>CRA  7  NRO  11  45</t>
  </si>
  <si>
    <t>224492</t>
  </si>
  <si>
    <t>25260027</t>
  </si>
  <si>
    <t>CRA 7  NO. 11 - 45</t>
  </si>
  <si>
    <t>8364626</t>
  </si>
  <si>
    <t>31133187</t>
  </si>
  <si>
    <t>BENILDA</t>
  </si>
  <si>
    <t>URBA PUERTA DE HIERRO 20 A N  21</t>
  </si>
  <si>
    <t>8234908</t>
  </si>
  <si>
    <t>3174340841</t>
  </si>
  <si>
    <t>benilara1@yahoo.com</t>
  </si>
  <si>
    <t>76315863</t>
  </si>
  <si>
    <t>EMIGDIO</t>
  </si>
  <si>
    <t>1002967185</t>
  </si>
  <si>
    <t>CRA  6 C  NRO  31  N  110 CASA 41</t>
  </si>
  <si>
    <t>8234504</t>
  </si>
  <si>
    <t>3113104514</t>
  </si>
  <si>
    <t>mngximena@hotmail.co</t>
  </si>
  <si>
    <t>10295281</t>
  </si>
  <si>
    <t>CALLE 68 N 13-28</t>
  </si>
  <si>
    <t>249519</t>
  </si>
  <si>
    <t>3176503757</t>
  </si>
  <si>
    <t>galasso@unicauca.edu.co</t>
  </si>
  <si>
    <t>34559599</t>
  </si>
  <si>
    <t>URBANO</t>
  </si>
  <si>
    <t>EIDA</t>
  </si>
  <si>
    <t>EMIR</t>
  </si>
  <si>
    <t>CL 68 N No. 13 - 28</t>
  </si>
  <si>
    <t>3182339139</t>
  </si>
  <si>
    <t>10528987</t>
  </si>
  <si>
    <t>CRA 9 A No. 10 - 15</t>
  </si>
  <si>
    <t>206334</t>
  </si>
  <si>
    <t>3137913331</t>
  </si>
  <si>
    <t>malasso@unicauca.edu</t>
  </si>
  <si>
    <t>34531763</t>
  </si>
  <si>
    <t>ELBA</t>
  </si>
  <si>
    <t>10306338</t>
  </si>
  <si>
    <t>CRA 9 A NO 10    15</t>
  </si>
  <si>
    <t>8206334</t>
  </si>
  <si>
    <t>3122002539</t>
  </si>
  <si>
    <t>nos.8@hotmail.com</t>
  </si>
  <si>
    <t>10527186</t>
  </si>
  <si>
    <t>GAMBOA</t>
  </si>
  <si>
    <t>CALLE 37  NRO  4   37 MESOPOTAMIA TUNJA</t>
  </si>
  <si>
    <t>3153344563</t>
  </si>
  <si>
    <t>3002090479</t>
  </si>
  <si>
    <t>mijolaga@gmail.com</t>
  </si>
  <si>
    <t>10523746</t>
  </si>
  <si>
    <t>CARRERA 7A  NRO  21N13 AP 2</t>
  </si>
  <si>
    <t>marferlalo@hotmail.c</t>
  </si>
  <si>
    <t>10528863</t>
  </si>
  <si>
    <t>CL 33 N No. 15 A - 54</t>
  </si>
  <si>
    <t>8232853</t>
  </si>
  <si>
    <t>1020786863</t>
  </si>
  <si>
    <t>232853</t>
  </si>
  <si>
    <t>3106253458</t>
  </si>
  <si>
    <t>mariale_rivera@hotmail.com</t>
  </si>
  <si>
    <t>42888466</t>
  </si>
  <si>
    <t>GRAJALES</t>
  </si>
  <si>
    <t>CRRERA 7A  NRO 21N 13 AP 2</t>
  </si>
  <si>
    <t>3004143965</t>
  </si>
  <si>
    <t>34542076</t>
  </si>
  <si>
    <t>1061764825</t>
  </si>
  <si>
    <t>3206339830</t>
  </si>
  <si>
    <t>macl803@hotmail.com</t>
  </si>
  <si>
    <t>10546405</t>
  </si>
  <si>
    <t>CEPEDA</t>
  </si>
  <si>
    <t>CRA 15A  NR 9N 180</t>
  </si>
  <si>
    <t>3174292777</t>
  </si>
  <si>
    <t>adulcey@unicauca.edu.co</t>
  </si>
  <si>
    <t>34544663</t>
  </si>
  <si>
    <t>LEMOS</t>
  </si>
  <si>
    <t>CALLE  15  NRO  21 B    50</t>
  </si>
  <si>
    <t>8217196</t>
  </si>
  <si>
    <t>3113740175</t>
  </si>
  <si>
    <t>llemos@unicauca.edu.</t>
  </si>
  <si>
    <t>1061725528</t>
  </si>
  <si>
    <t>CALLE  15  21B 50</t>
  </si>
  <si>
    <t>217196</t>
  </si>
  <si>
    <t>3217110557</t>
  </si>
  <si>
    <t>alrjita-111@hotmail.</t>
  </si>
  <si>
    <t>10519743</t>
  </si>
  <si>
    <t>CRA 7 NO 28 CN 07 BLOQ F CASA 2</t>
  </si>
  <si>
    <t>8235058 8363619</t>
  </si>
  <si>
    <t>3108361197</t>
  </si>
  <si>
    <t>ralemos@unicauca.edu</t>
  </si>
  <si>
    <t>25250188</t>
  </si>
  <si>
    <t>DIAGONAL 115  NRO  45 - 72    AP  102</t>
  </si>
  <si>
    <t>6198465</t>
  </si>
  <si>
    <t>314467080</t>
  </si>
  <si>
    <t>10295026</t>
  </si>
  <si>
    <t>CALLE  69  N  7 - 26</t>
  </si>
  <si>
    <t>3213883012</t>
  </si>
  <si>
    <t>3117567723</t>
  </si>
  <si>
    <t>25268457</t>
  </si>
  <si>
    <t>CALLE  69  NRO 7  26</t>
  </si>
  <si>
    <t>10520842</t>
  </si>
  <si>
    <t>CALLE 70N  NR 10 13</t>
  </si>
  <si>
    <t>8381503  247152</t>
  </si>
  <si>
    <t>34522015</t>
  </si>
  <si>
    <t>BAZANTE</t>
  </si>
  <si>
    <t>CL 70 N NO 10 13</t>
  </si>
  <si>
    <t>8381503 8247152</t>
  </si>
  <si>
    <t>25265879</t>
  </si>
  <si>
    <t>PRIETO</t>
  </si>
  <si>
    <t>MARGOTH</t>
  </si>
  <si>
    <t>CRA 1 E No. 8 - 55</t>
  </si>
  <si>
    <t>242059</t>
  </si>
  <si>
    <t>13821058</t>
  </si>
  <si>
    <t>TELLEZ</t>
  </si>
  <si>
    <t>JAURY</t>
  </si>
  <si>
    <t>CRA 29  NRO  92 -42   BUCARAMANGA</t>
  </si>
  <si>
    <t>3164921629</t>
  </si>
  <si>
    <t>3003761588</t>
  </si>
  <si>
    <t>96080207368</t>
  </si>
  <si>
    <t>BLANCO</t>
  </si>
  <si>
    <t>CRA 45   NRO 56 -6 ED. CADELFI</t>
  </si>
  <si>
    <t>3208925558</t>
  </si>
  <si>
    <t>28253180</t>
  </si>
  <si>
    <t>DE LEON</t>
  </si>
  <si>
    <t>URBA LA ALDEA - 3 - 10</t>
  </si>
  <si>
    <t>247056</t>
  </si>
  <si>
    <t>19193157</t>
  </si>
  <si>
    <t>CARRERA    5  B  NRO  53 N 09</t>
  </si>
  <si>
    <t>8361265</t>
  </si>
  <si>
    <t>3147967900</t>
  </si>
  <si>
    <t>edollave@hotmail.com</t>
  </si>
  <si>
    <t>1061760185</t>
  </si>
  <si>
    <t>CRA  17  NRO 58 N 163</t>
  </si>
  <si>
    <t>8329560</t>
  </si>
  <si>
    <t>3206715567</t>
  </si>
  <si>
    <t>diegoal-05@hotmail.c</t>
  </si>
  <si>
    <t>1061750274</t>
  </si>
  <si>
    <t>CRA  17  N° 58 N163</t>
  </si>
  <si>
    <t>3165790878</t>
  </si>
  <si>
    <t>alvis1713@hotmail.co</t>
  </si>
  <si>
    <t>25261107</t>
  </si>
  <si>
    <t>AMEZQUITA</t>
  </si>
  <si>
    <t>CALLE 3  64-40 CASA 14</t>
  </si>
  <si>
    <t>3243908</t>
  </si>
  <si>
    <t>10545657</t>
  </si>
  <si>
    <t>CALLE  21  NRO  5  39</t>
  </si>
  <si>
    <t>205058</t>
  </si>
  <si>
    <t>3148924841</t>
  </si>
  <si>
    <t>lacabrera@unicauca.edu.co</t>
  </si>
  <si>
    <t>2899818</t>
  </si>
  <si>
    <t>MESIAS</t>
  </si>
  <si>
    <t>CALLE  128 C  NRO  97  16  AP 101</t>
  </si>
  <si>
    <t>6845618</t>
  </si>
  <si>
    <t>1152196208</t>
  </si>
  <si>
    <t>CRA  46  NRO  56  54 AP 302 MEDELLIN</t>
  </si>
  <si>
    <t>2545554</t>
  </si>
  <si>
    <t>3164339139</t>
  </si>
  <si>
    <t>sirenesitass@hotmail.com</t>
  </si>
  <si>
    <t>34540977</t>
  </si>
  <si>
    <t>REINOSO</t>
  </si>
  <si>
    <t>CRA  4  NRO 0 - 67   AP 202</t>
  </si>
  <si>
    <t>3004156018</t>
  </si>
  <si>
    <t>hoper93@hotmail.com</t>
  </si>
  <si>
    <t>1061757048</t>
  </si>
  <si>
    <t>CRA 4  NRO  0 67  AP 202</t>
  </si>
  <si>
    <t>3007841491</t>
  </si>
  <si>
    <t>js_dominguez@hotmail.co</t>
  </si>
  <si>
    <t>34528262</t>
  </si>
  <si>
    <t>CRA 17 NO 19 N 150 B</t>
  </si>
  <si>
    <t>8200429</t>
  </si>
  <si>
    <t>3006102224</t>
  </si>
  <si>
    <t>amparoandrade34@hotm</t>
  </si>
  <si>
    <t>25267510</t>
  </si>
  <si>
    <t>DE  PALTA</t>
  </si>
  <si>
    <t>CALLE 4 # 21-56</t>
  </si>
  <si>
    <t>8211753</t>
  </si>
  <si>
    <t>25250359</t>
  </si>
  <si>
    <t>CRA  8  NRO  8 N 71</t>
  </si>
  <si>
    <t>8203588</t>
  </si>
  <si>
    <t>1061714365</t>
  </si>
  <si>
    <t>CRA  8  NRO  8N 71</t>
  </si>
  <si>
    <t>3007793996</t>
  </si>
  <si>
    <t>dantethepersa@hotmail.com</t>
  </si>
  <si>
    <t>79390100</t>
  </si>
  <si>
    <t>QUINTANA</t>
  </si>
  <si>
    <t>MILTON</t>
  </si>
  <si>
    <t>CALLE  4  - 4-18  AP  311</t>
  </si>
  <si>
    <t>34561591</t>
  </si>
  <si>
    <t>CALLE  4 # 4 - 40      APTO 301</t>
  </si>
  <si>
    <t>1144173196</t>
  </si>
  <si>
    <t>CALLE  53N  N° 11-58</t>
  </si>
  <si>
    <t>8366784</t>
  </si>
  <si>
    <t>3113136662</t>
  </si>
  <si>
    <t>dany_ar005@hotmail.c</t>
  </si>
  <si>
    <t>95010810303</t>
  </si>
  <si>
    <t>PARCELACION EL TABLAZO CASA NRO 1</t>
  </si>
  <si>
    <t>3216040378</t>
  </si>
  <si>
    <t>milton-225@hotmail.com</t>
  </si>
  <si>
    <t>10519270</t>
  </si>
  <si>
    <t>ARBOLEDA</t>
  </si>
  <si>
    <t>CRA  18 NRO 16N22</t>
  </si>
  <si>
    <t>8230553</t>
  </si>
  <si>
    <t>3006174251</t>
  </si>
  <si>
    <t>25268064</t>
  </si>
  <si>
    <t>MUSKUS</t>
  </si>
  <si>
    <t>CALLE  13  NRO  7-42  SAHAGUN - CORDOBA</t>
  </si>
  <si>
    <t>3017048486</t>
  </si>
  <si>
    <t>mariamsimonds@hotmai.com</t>
  </si>
  <si>
    <t>32407297</t>
  </si>
  <si>
    <t>CALLE  1 NRO 3  78</t>
  </si>
  <si>
    <t>8240118</t>
  </si>
  <si>
    <t>3128747672</t>
  </si>
  <si>
    <t>arboleda46@yahoo.es</t>
  </si>
  <si>
    <t>PA</t>
  </si>
  <si>
    <t>865086</t>
  </si>
  <si>
    <t>SIXTO</t>
  </si>
  <si>
    <t>CALLE  1  NRO  3  78</t>
  </si>
  <si>
    <t>34525009</t>
  </si>
  <si>
    <t>3152408507</t>
  </si>
  <si>
    <t>gcarbol@unicauca.edu</t>
  </si>
  <si>
    <t>10532448</t>
  </si>
  <si>
    <t>FORTALEZA CASA 29</t>
  </si>
  <si>
    <t>8249620</t>
  </si>
  <si>
    <t>3176452667</t>
  </si>
  <si>
    <t>trujillo@unicauca.edu.co</t>
  </si>
  <si>
    <t>24459738</t>
  </si>
  <si>
    <t>TRAN  V  16  NRO  16AN  36</t>
  </si>
  <si>
    <t>8364256</t>
  </si>
  <si>
    <t>3006762358</t>
  </si>
  <si>
    <t>1425309</t>
  </si>
  <si>
    <t>CASTAÑO</t>
  </si>
  <si>
    <t>TRANV  16  NRO  16A N 36</t>
  </si>
  <si>
    <t>3155460800</t>
  </si>
  <si>
    <t>1061746903</t>
  </si>
  <si>
    <t>GIL</t>
  </si>
  <si>
    <t>AGRUPACION  3   NRO  3 - 02   ALDEA</t>
  </si>
  <si>
    <t>8369370</t>
  </si>
  <si>
    <t>3117695602</t>
  </si>
  <si>
    <t>ctrujillo15@hotmail.com</t>
  </si>
  <si>
    <t>1422098</t>
  </si>
  <si>
    <t>8233296</t>
  </si>
  <si>
    <t>25259346</t>
  </si>
  <si>
    <t>CRA 8 NO 20 N  67 APTO 102</t>
  </si>
  <si>
    <t>8363579</t>
  </si>
  <si>
    <t>3006118283</t>
  </si>
  <si>
    <t>mearboleda@unicauca.</t>
  </si>
  <si>
    <t>1061714793</t>
  </si>
  <si>
    <t>8327279</t>
  </si>
  <si>
    <t>10256615</t>
  </si>
  <si>
    <t>CRA 2 A   NO 16 A N 41</t>
  </si>
  <si>
    <t>8235736</t>
  </si>
  <si>
    <t>3147202837</t>
  </si>
  <si>
    <t>carboled@unicauca.edu.co</t>
  </si>
  <si>
    <t>34536629</t>
  </si>
  <si>
    <t>CRA 2 A NO 16 A N   41</t>
  </si>
  <si>
    <t>235736</t>
  </si>
  <si>
    <t>3146255276</t>
  </si>
  <si>
    <t>ancritos2861@hotmail.com</t>
  </si>
  <si>
    <t>1032458133</t>
  </si>
  <si>
    <t>CRA  27  NRO  46 -30  AP 202  BOGOTA</t>
  </si>
  <si>
    <t>3147764848</t>
  </si>
  <si>
    <t>franco0722@hotmail.com</t>
  </si>
  <si>
    <t>CRA  11 NRO 29 - 16</t>
  </si>
  <si>
    <t>1423536</t>
  </si>
  <si>
    <t>ARCE</t>
  </si>
  <si>
    <t>CRA 1  CL 0-0</t>
  </si>
  <si>
    <t>8206982</t>
  </si>
  <si>
    <t>31223228</t>
  </si>
  <si>
    <t>CL 17 B N No. 14 - 21</t>
  </si>
  <si>
    <t>8369930</t>
  </si>
  <si>
    <t>3154901855</t>
  </si>
  <si>
    <t>27050672</t>
  </si>
  <si>
    <t>DE ARCINIEGAS</t>
  </si>
  <si>
    <t>1847387</t>
  </si>
  <si>
    <t>ROMO</t>
  </si>
  <si>
    <t>NIVARDO</t>
  </si>
  <si>
    <t>CL 17 BN NO. 14 - 21</t>
  </si>
  <si>
    <t>34530532</t>
  </si>
  <si>
    <t>DE ESCOBAR</t>
  </si>
  <si>
    <t>MARGOT</t>
  </si>
  <si>
    <t>FINCA BELLA  VISTA - VEREDA CAJETE</t>
  </si>
  <si>
    <t>209900 ex 3103</t>
  </si>
  <si>
    <t>3183002123</t>
  </si>
  <si>
    <t>marenas@unicauca.edu</t>
  </si>
  <si>
    <t>14877481</t>
  </si>
  <si>
    <t>LOZANO</t>
  </si>
  <si>
    <t>CRA 7 # 28CN 07 LA VIRGINIA</t>
  </si>
  <si>
    <t>8362384</t>
  </si>
  <si>
    <t>3148216101</t>
  </si>
  <si>
    <t>4741471</t>
  </si>
  <si>
    <t>CRA  6C  31N03</t>
  </si>
  <si>
    <t>8235767</t>
  </si>
  <si>
    <t>3162986678</t>
  </si>
  <si>
    <t>lorasan1@hotmail.com</t>
  </si>
  <si>
    <t>25611423</t>
  </si>
  <si>
    <t>CRA 8  NRO  9N  38  TORRES DEL PARQUE</t>
  </si>
  <si>
    <t>3122584820</t>
  </si>
  <si>
    <t>marevalo@unicauca.edu.co</t>
  </si>
  <si>
    <t>25608738</t>
  </si>
  <si>
    <t>8233398</t>
  </si>
  <si>
    <t>25251723</t>
  </si>
  <si>
    <t>CRA 5  NR 1 55</t>
  </si>
  <si>
    <t>8240076</t>
  </si>
  <si>
    <t>32414047</t>
  </si>
  <si>
    <t>CRA 16N  NO 19 N 75</t>
  </si>
  <si>
    <t>233942</t>
  </si>
  <si>
    <t>3105447038</t>
  </si>
  <si>
    <t>fabiolaaristi@hotmai</t>
  </si>
  <si>
    <t>4603414</t>
  </si>
  <si>
    <t>ELEUTERIO</t>
  </si>
  <si>
    <t>CALLE  2A  29  46</t>
  </si>
  <si>
    <t>214491</t>
  </si>
  <si>
    <t>10524170</t>
  </si>
  <si>
    <t>OSSA</t>
  </si>
  <si>
    <t>CRA 9 NO 3 N   17</t>
  </si>
  <si>
    <t>8230536</t>
  </si>
  <si>
    <t>3108944438</t>
  </si>
  <si>
    <t>faristi@unicauca.edu</t>
  </si>
  <si>
    <t>34527927</t>
  </si>
  <si>
    <t>CRA 9 No. 3 N - 17</t>
  </si>
  <si>
    <t>3155793284</t>
  </si>
  <si>
    <t>6741558</t>
  </si>
  <si>
    <t>AMADO</t>
  </si>
  <si>
    <t>DESIDERIO</t>
  </si>
  <si>
    <t>CRA 11 NO 10 A N 09</t>
  </si>
  <si>
    <t>8369809</t>
  </si>
  <si>
    <t>3185481755</t>
  </si>
  <si>
    <t>desiamadosi@hotmail.com</t>
  </si>
  <si>
    <t>10533876</t>
  </si>
  <si>
    <t>CRA 6  NRO 41N 135 TERRAZA CAMPESTRE</t>
  </si>
  <si>
    <t>3108491932</t>
  </si>
  <si>
    <t>aristi55@hotmail.com</t>
  </si>
  <si>
    <t>1010193089</t>
  </si>
  <si>
    <t>3183853316</t>
  </si>
  <si>
    <t>danielosz@hotmail.co</t>
  </si>
  <si>
    <t>25839471</t>
  </si>
  <si>
    <t>ARRAZOLA</t>
  </si>
  <si>
    <t>DE JARAMILLO</t>
  </si>
  <si>
    <t>AMELIA</t>
  </si>
  <si>
    <t>CARRERA 6 NUMERO 44N 46 N 46  APAR. 201</t>
  </si>
  <si>
    <t>239031</t>
  </si>
  <si>
    <t>3187077777</t>
  </si>
  <si>
    <t>12970531</t>
  </si>
  <si>
    <t>HIPOLITO</t>
  </si>
  <si>
    <t>CRA 8° N° 9-15</t>
  </si>
  <si>
    <t>8241039</t>
  </si>
  <si>
    <t>3187933028</t>
  </si>
  <si>
    <t>ipolitar@gmail.com  earteaga@unicauca.edu.co</t>
  </si>
  <si>
    <t>1085932001</t>
  </si>
  <si>
    <t>HORMAZA</t>
  </si>
  <si>
    <t>CRA  8  NRO  9  15</t>
  </si>
  <si>
    <t>3178370514</t>
  </si>
  <si>
    <t>maarh0@hotmail.com</t>
  </si>
  <si>
    <t>10542190</t>
  </si>
  <si>
    <t>CL 11 A No. 22 - 105</t>
  </si>
  <si>
    <t>8385317</t>
  </si>
  <si>
    <t>faastudillo@unicauca</t>
  </si>
  <si>
    <t>34547131</t>
  </si>
  <si>
    <t>34562778</t>
  </si>
  <si>
    <t>YENSI</t>
  </si>
  <si>
    <t>CALLE 59 N    NRO  CRA  17 -50   CASA 8</t>
  </si>
  <si>
    <t>3113815903</t>
  </si>
  <si>
    <t>yensya@unicauca.edu.co</t>
  </si>
  <si>
    <t>1061759482</t>
  </si>
  <si>
    <t>HARRICSON</t>
  </si>
  <si>
    <t>CALLE 59 N 50 -17  CASA 8</t>
  </si>
  <si>
    <t>3122389296</t>
  </si>
  <si>
    <t>76309452</t>
  </si>
  <si>
    <t>CALLE 59 N    NRO  CRA  17 -50</t>
  </si>
  <si>
    <t>3217948882</t>
  </si>
  <si>
    <t>erikjc2009@hotmail.com</t>
  </si>
  <si>
    <t>34526964</t>
  </si>
  <si>
    <t>CRA 10  NO 6  69</t>
  </si>
  <si>
    <t>8243938</t>
  </si>
  <si>
    <t>3168105401</t>
  </si>
  <si>
    <t>glamas30@hotmail.com</t>
  </si>
  <si>
    <t>19184142</t>
  </si>
  <si>
    <t>CLLE 2E 41-16</t>
  </si>
  <si>
    <t>8363241</t>
  </si>
  <si>
    <t>3148950938</t>
  </si>
  <si>
    <t>25270686</t>
  </si>
  <si>
    <t>DE LOPEZ</t>
  </si>
  <si>
    <t>CALLE 2 E   41-16</t>
  </si>
  <si>
    <t>3217396813</t>
  </si>
  <si>
    <t>4609069</t>
  </si>
  <si>
    <t>10522161</t>
  </si>
  <si>
    <t>CRA  6  NRO  26 N 23</t>
  </si>
  <si>
    <t>8374336</t>
  </si>
  <si>
    <t>3123346830</t>
  </si>
  <si>
    <t>samueleisabelnietos@outlook.com</t>
  </si>
  <si>
    <t>92092285067</t>
  </si>
  <si>
    <t>CALLE  5  N° 1628</t>
  </si>
  <si>
    <t>3003704283</t>
  </si>
  <si>
    <t>10521744</t>
  </si>
  <si>
    <t>CLLE 61N   15  42</t>
  </si>
  <si>
    <t>25258698</t>
  </si>
  <si>
    <t>NOLIA</t>
  </si>
  <si>
    <t>CONJUNTO CALATRABA CASA B30 AV  BATALLON</t>
  </si>
  <si>
    <t>8200056</t>
  </si>
  <si>
    <t>25262193</t>
  </si>
  <si>
    <t>CLLE 28BN NRO   6 A 29 GALIXIA</t>
  </si>
  <si>
    <t>8231762</t>
  </si>
  <si>
    <t>3006929742</t>
  </si>
  <si>
    <t>48600362</t>
  </si>
  <si>
    <t>MARITZA</t>
  </si>
  <si>
    <t>CRA  48 A  N  3-38</t>
  </si>
  <si>
    <t>mlopezgomez@hotmail.</t>
  </si>
  <si>
    <t>76325018</t>
  </si>
  <si>
    <t>CALLE 30N  N° 18-13</t>
  </si>
  <si>
    <t>8200939</t>
  </si>
  <si>
    <t>3015819362</t>
  </si>
  <si>
    <t>dmlopez@unicauca.edu</t>
  </si>
  <si>
    <t>1034292218</t>
  </si>
  <si>
    <t>CALLE  30  N  NRO  18  13</t>
  </si>
  <si>
    <t>25270258</t>
  </si>
  <si>
    <t>CRA 6D NO 27 C N 16</t>
  </si>
  <si>
    <t>8233569</t>
  </si>
  <si>
    <t>3147242982</t>
  </si>
  <si>
    <t>yayo2948@hotmail.com</t>
  </si>
  <si>
    <t>8275936</t>
  </si>
  <si>
    <t>CARRERA 2 N° 22-BN115  TORRE A AP 307CAMPO REAL</t>
  </si>
  <si>
    <t>8350753</t>
  </si>
  <si>
    <t>52007791</t>
  </si>
  <si>
    <t>ALTO ANTIGUA   TORRE 3  AP  304</t>
  </si>
  <si>
    <t>3012633861</t>
  </si>
  <si>
    <t>malilunas@gmail.com</t>
  </si>
  <si>
    <t>1032456917</t>
  </si>
  <si>
    <t>CALLE  62  NRO  35 A  25  BOGOTA</t>
  </si>
  <si>
    <t>Calle  62  N°  35 A 25</t>
  </si>
  <si>
    <t>1426761</t>
  </si>
  <si>
    <t>MONDRAGON</t>
  </si>
  <si>
    <t>CALLE  2  N  NRO  8  26</t>
  </si>
  <si>
    <t>8236150</t>
  </si>
  <si>
    <t>25264008</t>
  </si>
  <si>
    <t>CALLE 2 N # 8-26</t>
  </si>
  <si>
    <t>3206443889</t>
  </si>
  <si>
    <t>yayalopez@hotmail.es</t>
  </si>
  <si>
    <t>317924</t>
  </si>
  <si>
    <t>HOMERO</t>
  </si>
  <si>
    <t>CRA  7  NRO  10 N  08</t>
  </si>
  <si>
    <t>8363945</t>
  </si>
  <si>
    <t>3007067670</t>
  </si>
  <si>
    <t>91491883</t>
  </si>
  <si>
    <t>MARIÑO</t>
  </si>
  <si>
    <t>NESTOR</t>
  </si>
  <si>
    <t>MILCIADES</t>
  </si>
  <si>
    <t>CALLE  3  NRO  5  56  AP  304</t>
  </si>
  <si>
    <t>8243472</t>
  </si>
  <si>
    <t>nediaz@unicauca.edu.</t>
  </si>
  <si>
    <t>76305514</t>
  </si>
  <si>
    <t>PERAFAN</t>
  </si>
  <si>
    <t>GIOVANNY</t>
  </si>
  <si>
    <t>CALLE  61 BN   NRO  8  16</t>
  </si>
  <si>
    <t>8391414 8368823</t>
  </si>
  <si>
    <t>3178923508</t>
  </si>
  <si>
    <t>glopez@unicauca.edu.</t>
  </si>
  <si>
    <t>1061740329</t>
  </si>
  <si>
    <t>SILVANA</t>
  </si>
  <si>
    <t>LOS  LLANOS  - LAS GUACAS</t>
  </si>
  <si>
    <t>3206110727</t>
  </si>
  <si>
    <t>silvanaorozco0607@hotmail.com</t>
  </si>
  <si>
    <t>34555780</t>
  </si>
  <si>
    <t>CALLE  61 BN NRO 8 16</t>
  </si>
  <si>
    <t>3163856277</t>
  </si>
  <si>
    <t>samoncayo@gmail.com</t>
  </si>
  <si>
    <t>34531635</t>
  </si>
  <si>
    <t>1061767069</t>
  </si>
  <si>
    <t>GUIOVANNY</t>
  </si>
  <si>
    <t>CALLE 61 BN NRO 8 16</t>
  </si>
  <si>
    <t>3178255654</t>
  </si>
  <si>
    <t>lopez_940226@hotmail</t>
  </si>
  <si>
    <t>1061769259</t>
  </si>
  <si>
    <t>CARRERA  9 B  N°  63N  124</t>
  </si>
  <si>
    <t>3117928776</t>
  </si>
  <si>
    <t>afn9318@hotmail.com</t>
  </si>
  <si>
    <t>10528527</t>
  </si>
  <si>
    <t>TR 4C  DG 34 N-26</t>
  </si>
  <si>
    <t>232089</t>
  </si>
  <si>
    <t>34525202</t>
  </si>
  <si>
    <t>EMILIA</t>
  </si>
  <si>
    <t>LA  SABANA CALIBIO</t>
  </si>
  <si>
    <t>3014191205</t>
  </si>
  <si>
    <t>25259621</t>
  </si>
  <si>
    <t>2686304</t>
  </si>
  <si>
    <t>19075591</t>
  </si>
  <si>
    <t>TASCON</t>
  </si>
  <si>
    <t>CL 6 NO 1 A - 65</t>
  </si>
  <si>
    <t>243222-366476</t>
  </si>
  <si>
    <t>altascon@hotmail.com</t>
  </si>
  <si>
    <t>1061760268</t>
  </si>
  <si>
    <t>CALLE 6  NRO  1 A 65</t>
  </si>
  <si>
    <t>8243222</t>
  </si>
  <si>
    <t>3015733014</t>
  </si>
  <si>
    <t>c_catalinita@hotmail.com</t>
  </si>
  <si>
    <t>25263352</t>
  </si>
  <si>
    <t>VDA  DE SOLARTE</t>
  </si>
  <si>
    <t>JULIETA</t>
  </si>
  <si>
    <t>URB  LOS  LAURELES CASA 2</t>
  </si>
  <si>
    <t>8365284</t>
  </si>
  <si>
    <t>3164902988</t>
  </si>
  <si>
    <t>38987747</t>
  </si>
  <si>
    <t>LORA</t>
  </si>
  <si>
    <t>RAMOS</t>
  </si>
  <si>
    <t>LIGIA</t>
  </si>
  <si>
    <t>CRA  7  NRO  18 N 59</t>
  </si>
  <si>
    <t>8237695</t>
  </si>
  <si>
    <t>3166145633</t>
  </si>
  <si>
    <t>calimio10@hotmail.com</t>
  </si>
  <si>
    <t>4607744</t>
  </si>
  <si>
    <t>CALLE  3  N° 1-08</t>
  </si>
  <si>
    <t>8202139</t>
  </si>
  <si>
    <t>25258642</t>
  </si>
  <si>
    <t>DE LUNA</t>
  </si>
  <si>
    <t>CALLE  4  4 40</t>
  </si>
  <si>
    <t>8242869</t>
  </si>
  <si>
    <t>25264772</t>
  </si>
  <si>
    <t>VDA  DE SALAZAR</t>
  </si>
  <si>
    <t>CRA 7 No. 13 N- 22</t>
  </si>
  <si>
    <t>8233082</t>
  </si>
  <si>
    <t>3006548926</t>
  </si>
  <si>
    <t>76311893</t>
  </si>
  <si>
    <t>CRA  2  NRO  18 N 61  CASA 19     PORTAL POMONA</t>
  </si>
  <si>
    <t>8374495</t>
  </si>
  <si>
    <t>3167547679</t>
  </si>
  <si>
    <t>mauricio.maca@gmail.com</t>
  </si>
  <si>
    <t>97030120489</t>
  </si>
  <si>
    <t>CRA  2  NRO  18N61  CASA 19  PORTAL DE POMONA</t>
  </si>
  <si>
    <t>3173692013</t>
  </si>
  <si>
    <t>lidah1.hurtado@gmail.com</t>
  </si>
  <si>
    <t>34554981</t>
  </si>
  <si>
    <t>CATUCHE</t>
  </si>
  <si>
    <t>CLEMENCIA</t>
  </si>
  <si>
    <t>CRA  2  NRO  18N  61  CASA  19  PORTAL  POMONA</t>
  </si>
  <si>
    <t>8228043</t>
  </si>
  <si>
    <t>MAESTRE</t>
  </si>
  <si>
    <t>CALLE 12  87 -40   MULTIC.  U 5 BL2 AP 204</t>
  </si>
  <si>
    <t>3397837</t>
  </si>
  <si>
    <t>3218005574</t>
  </si>
  <si>
    <t>34525623</t>
  </si>
  <si>
    <t>CRA 8 No. 7 - 72</t>
  </si>
  <si>
    <t>241794</t>
  </si>
  <si>
    <t>25254175</t>
  </si>
  <si>
    <t>DE MANRIQUE</t>
  </si>
  <si>
    <t>CRA 8 NO 7 - 72</t>
  </si>
  <si>
    <t>8241794</t>
  </si>
  <si>
    <t>3108204226</t>
  </si>
  <si>
    <t>10520182</t>
  </si>
  <si>
    <t>BRUNO</t>
  </si>
  <si>
    <t>VEREDA FLORENCIA</t>
  </si>
  <si>
    <t>8309010 8309011</t>
  </si>
  <si>
    <t>3127760981</t>
  </si>
  <si>
    <t>25253388</t>
  </si>
  <si>
    <t>VDA  DE CELY</t>
  </si>
  <si>
    <t>CALLE 63N N° 3E70 PLAZUELA SANTA BARBARA AP 402</t>
  </si>
  <si>
    <t>6656014</t>
  </si>
  <si>
    <t>25270302</t>
  </si>
  <si>
    <t>CALLE  9N  N 7-23</t>
  </si>
  <si>
    <t>8233436</t>
  </si>
  <si>
    <t>3014042707</t>
  </si>
  <si>
    <t>13009048</t>
  </si>
  <si>
    <t>EDGARDO</t>
  </si>
  <si>
    <t>TRANV  16N    NRO   16A 40</t>
  </si>
  <si>
    <t>3102407845</t>
  </si>
  <si>
    <t>3128518673</t>
  </si>
  <si>
    <t>jesusedmartinez@yahoo.com.co</t>
  </si>
  <si>
    <t>13718987</t>
  </si>
  <si>
    <t>VEGA</t>
  </si>
  <si>
    <t>ERWIN</t>
  </si>
  <si>
    <t>CARRERA  9  NRO  33N  61  CASA 4</t>
  </si>
  <si>
    <t>3014128770</t>
  </si>
  <si>
    <t>emezav@gmail.com</t>
  </si>
  <si>
    <t>10295213</t>
  </si>
  <si>
    <t>CR 16 NO 73 N  88</t>
  </si>
  <si>
    <t>8389655</t>
  </si>
  <si>
    <t>3122488457</t>
  </si>
  <si>
    <t>16260836</t>
  </si>
  <si>
    <t>PLAZAS</t>
  </si>
  <si>
    <t>CRA 6 B NO 28 B N 16  GALIXIA</t>
  </si>
  <si>
    <t>8234874</t>
  </si>
  <si>
    <t>3154656574</t>
  </si>
  <si>
    <t>adolfo_plazas@yahoo.</t>
  </si>
  <si>
    <t>1061730248</t>
  </si>
  <si>
    <t>389655</t>
  </si>
  <si>
    <t>3017017135</t>
  </si>
  <si>
    <t>andrewmartins88@hotmail.com</t>
  </si>
  <si>
    <t>1061748033</t>
  </si>
  <si>
    <t>PEMBERTY</t>
  </si>
  <si>
    <t>CRA 6 B NO 28 BN 16  GAL</t>
  </si>
  <si>
    <t>8367077</t>
  </si>
  <si>
    <t>3005242524</t>
  </si>
  <si>
    <t>juliancho_jepp@hotmail.com</t>
  </si>
  <si>
    <t>34320528</t>
  </si>
  <si>
    <t>JAQUELINE</t>
  </si>
  <si>
    <t>CR 16 NO 73 N 88</t>
  </si>
  <si>
    <t>19465792</t>
  </si>
  <si>
    <t>VEREDA  CLARETE - VIA TOTORO</t>
  </si>
  <si>
    <t>34550216</t>
  </si>
  <si>
    <t>CL 5 N    NO  9   56</t>
  </si>
  <si>
    <t>ext 1134</t>
  </si>
  <si>
    <t>3154129056</t>
  </si>
  <si>
    <t>maritzamartinezandrade@gmail.com</t>
  </si>
  <si>
    <t>23266040</t>
  </si>
  <si>
    <t>LEGUIZAMON</t>
  </si>
  <si>
    <t>CELIA</t>
  </si>
  <si>
    <t>CRA 11 NO. 10 A N-0 9</t>
  </si>
  <si>
    <t>3016571407</t>
  </si>
  <si>
    <t>celiamarian_18@hotmail.com</t>
  </si>
  <si>
    <t>10519713</t>
  </si>
  <si>
    <t>BOTERO</t>
  </si>
  <si>
    <t>CRA  7  NRO  9N 19  CASA 103</t>
  </si>
  <si>
    <t>8369302</t>
  </si>
  <si>
    <t>3006604266</t>
  </si>
  <si>
    <t>smb2001@hotmail.com</t>
  </si>
  <si>
    <t>34570633</t>
  </si>
  <si>
    <t>CALLE 73AN NRO 12 A 45</t>
  </si>
  <si>
    <t>8245214</t>
  </si>
  <si>
    <t>3007874203</t>
  </si>
  <si>
    <t>vickyv@unicauca.edu.</t>
  </si>
  <si>
    <t>1061738340</t>
  </si>
  <si>
    <t>VERNAZA</t>
  </si>
  <si>
    <t>CALLE  77  NRO  11  41 B/NOGAL</t>
  </si>
  <si>
    <t>3146416</t>
  </si>
  <si>
    <t>3207208376</t>
  </si>
  <si>
    <t>samumartinez18@hotmail.com</t>
  </si>
  <si>
    <t>10520828</t>
  </si>
  <si>
    <t>3206884860</t>
  </si>
  <si>
    <t>samartinez@unicauca.</t>
  </si>
  <si>
    <t>25267620</t>
  </si>
  <si>
    <t>DE DUEÑAS</t>
  </si>
  <si>
    <t>CALLE  2  NUMERO 8-75</t>
  </si>
  <si>
    <t>386187</t>
  </si>
  <si>
    <t>3128087025</t>
  </si>
  <si>
    <t>cecimartinezdue@gmailo.com</t>
  </si>
  <si>
    <t>25261847</t>
  </si>
  <si>
    <t>CALLE 70 N  NRO 16 -90</t>
  </si>
  <si>
    <t>8371711</t>
  </si>
  <si>
    <t>3117077901</t>
  </si>
  <si>
    <t>27445875</t>
  </si>
  <si>
    <t>DE PARRA</t>
  </si>
  <si>
    <t>EVILA</t>
  </si>
  <si>
    <t>ROBIRA</t>
  </si>
  <si>
    <t>CALLE 69  N°  9N37</t>
  </si>
  <si>
    <t>8249593</t>
  </si>
  <si>
    <t>3166344842</t>
  </si>
  <si>
    <t>27445629</t>
  </si>
  <si>
    <t>LICENIA</t>
  </si>
  <si>
    <t>CRA 10  CL 70N  71</t>
  </si>
  <si>
    <t>8248752</t>
  </si>
  <si>
    <t>25263375</t>
  </si>
  <si>
    <t>DE RUGE</t>
  </si>
  <si>
    <t>CRA 12 NO 8 N 75</t>
  </si>
  <si>
    <t>8368503</t>
  </si>
  <si>
    <t>3002724880</t>
  </si>
  <si>
    <t>25258906</t>
  </si>
  <si>
    <t>DE RUIZ</t>
  </si>
  <si>
    <t>CRA 6  NRO 38 N 160</t>
  </si>
  <si>
    <t>8204709</t>
  </si>
  <si>
    <t>3105425823</t>
  </si>
  <si>
    <t>25270874</t>
  </si>
  <si>
    <t>CR 1 C E No. 9 - 27</t>
  </si>
  <si>
    <t>8364768</t>
  </si>
  <si>
    <t>3148798567</t>
  </si>
  <si>
    <t>76310057</t>
  </si>
  <si>
    <t>CRA  4  NRO  10  - 44</t>
  </si>
  <si>
    <t>EX  1177</t>
  </si>
  <si>
    <t>3188857705</t>
  </si>
  <si>
    <t>34550840</t>
  </si>
  <si>
    <t>YAMILE</t>
  </si>
  <si>
    <t>CRA  6  NRO  10  29</t>
  </si>
  <si>
    <t>8205198</t>
  </si>
  <si>
    <t>3184461321</t>
  </si>
  <si>
    <t>sayamago1@yahoo.com</t>
  </si>
  <si>
    <t>10540433</t>
  </si>
  <si>
    <t>CRA 2 NO 19 A N 03</t>
  </si>
  <si>
    <t>8372837</t>
  </si>
  <si>
    <t>3105380924</t>
  </si>
  <si>
    <t>genezge@gmail.com</t>
  </si>
  <si>
    <t>1061788198</t>
  </si>
  <si>
    <t>MARIACA</t>
  </si>
  <si>
    <t>CRA 2 NO. 19 A N 03</t>
  </si>
  <si>
    <t>3122843302</t>
  </si>
  <si>
    <t>19229758</t>
  </si>
  <si>
    <t>CRA  10  # 7-59</t>
  </si>
  <si>
    <t>8240609</t>
  </si>
  <si>
    <t>1061746378</t>
  </si>
  <si>
    <t>CRA 10  NRO  7 49</t>
  </si>
  <si>
    <t>3016192648</t>
  </si>
  <si>
    <t>luiszz25@hotmail.com</t>
  </si>
  <si>
    <t>35517957</t>
  </si>
  <si>
    <t>RUBIANO</t>
  </si>
  <si>
    <t>CL 5A  NRO  1- 38 AP 204 PISO 2</t>
  </si>
  <si>
    <t>8391835 -ext224</t>
  </si>
  <si>
    <t>3002125200</t>
  </si>
  <si>
    <t>mtmartinez@unicauca.edu.co</t>
  </si>
  <si>
    <t>25654298</t>
  </si>
  <si>
    <t>CRA 10  NRO  3  47  SANTANDER</t>
  </si>
  <si>
    <t>8292207</t>
  </si>
  <si>
    <t>3163890706</t>
  </si>
  <si>
    <t>fabymartinez88@hotmal.com</t>
  </si>
  <si>
    <t>121977</t>
  </si>
  <si>
    <t>CRA  10  NRO  17 N 36</t>
  </si>
  <si>
    <t>8234558</t>
  </si>
  <si>
    <t>3006082868</t>
  </si>
  <si>
    <t>20173800</t>
  </si>
  <si>
    <t>CRA 10 NO 17 N  36</t>
  </si>
  <si>
    <t>234558</t>
  </si>
  <si>
    <t>16249657</t>
  </si>
  <si>
    <t>CRA 6 D NO 27 N 16</t>
  </si>
  <si>
    <t>372197</t>
  </si>
  <si>
    <t>3006932335</t>
  </si>
  <si>
    <t>oscar21omv@hotmail.com</t>
  </si>
  <si>
    <t>26520924</t>
  </si>
  <si>
    <t>PULIDO</t>
  </si>
  <si>
    <t>MEDARDA</t>
  </si>
  <si>
    <t>CRA 6 D No. 27 N- 16</t>
  </si>
  <si>
    <t>8372197</t>
  </si>
  <si>
    <t>3015741755</t>
  </si>
  <si>
    <t>34549564</t>
  </si>
  <si>
    <t>CALLE  7A NRO 20  B   22</t>
  </si>
  <si>
    <t>8361682</t>
  </si>
  <si>
    <t>3117499218</t>
  </si>
  <si>
    <t>francyem@hotmail.com</t>
  </si>
  <si>
    <t>98061871101</t>
  </si>
  <si>
    <t>VITE</t>
  </si>
  <si>
    <t>CALLE      7A NRO  20  B  22</t>
  </si>
  <si>
    <t>361682</t>
  </si>
  <si>
    <t>4610704</t>
  </si>
  <si>
    <t>CALLE 15 N° 10 65 TIMBIO</t>
  </si>
  <si>
    <t>8278955</t>
  </si>
  <si>
    <t>3136218109</t>
  </si>
  <si>
    <t>76313110</t>
  </si>
  <si>
    <t>ERNEY</t>
  </si>
  <si>
    <t>CALLE 4° N° 40 A 08</t>
  </si>
  <si>
    <t>302838</t>
  </si>
  <si>
    <t>3177525099</t>
  </si>
  <si>
    <t>dariomauna@hotmail.c</t>
  </si>
  <si>
    <t>1061747514</t>
  </si>
  <si>
    <t>LEDEZMA</t>
  </si>
  <si>
    <t>CALLE  4 N  40 A 08</t>
  </si>
  <si>
    <t>8302838</t>
  </si>
  <si>
    <t>3184772513</t>
  </si>
  <si>
    <t>brayan_9205@hotmail.</t>
  </si>
  <si>
    <t>1002820564</t>
  </si>
  <si>
    <t>CRISTHIAN</t>
  </si>
  <si>
    <t>CALLE  4  NRO  40 A 08</t>
  </si>
  <si>
    <t>dariomauna@hotmail.com</t>
  </si>
  <si>
    <t>25279821</t>
  </si>
  <si>
    <t>25265293</t>
  </si>
  <si>
    <t>MAYA</t>
  </si>
  <si>
    <t>CALLE  14N   NRO   6 40</t>
  </si>
  <si>
    <t>8234501</t>
  </si>
  <si>
    <t>3006185257</t>
  </si>
  <si>
    <t>25089388</t>
  </si>
  <si>
    <t>CRA  7  NRO  31 AN 25  NOGALES  HACIENDA CAS 26</t>
  </si>
  <si>
    <t>8234594</t>
  </si>
  <si>
    <t>3138725710</t>
  </si>
  <si>
    <t>10533202</t>
  </si>
  <si>
    <t>MAZABUEL</t>
  </si>
  <si>
    <t>TIRSO</t>
  </si>
  <si>
    <t>ADELMO</t>
  </si>
  <si>
    <t>CL 10 No. 5 - 31</t>
  </si>
  <si>
    <t>8240927</t>
  </si>
  <si>
    <t>38997517</t>
  </si>
  <si>
    <t>DUEÑAS</t>
  </si>
  <si>
    <t>CL 28N     NO 2 49</t>
  </si>
  <si>
    <t>8366861</t>
  </si>
  <si>
    <t>3155549554</t>
  </si>
  <si>
    <t>1061686615</t>
  </si>
  <si>
    <t>CL 27 N   NO. 2 - 49</t>
  </si>
  <si>
    <t>3217671654</t>
  </si>
  <si>
    <t>fjosemdna@gmail.com</t>
  </si>
  <si>
    <t>29279310</t>
  </si>
  <si>
    <t>FLORIDIS</t>
  </si>
  <si>
    <t>CRA 8 NO. 21 N 50</t>
  </si>
  <si>
    <t>8236473</t>
  </si>
  <si>
    <t>3154710800</t>
  </si>
  <si>
    <t>mfmedina@unicauca.edu.co</t>
  </si>
  <si>
    <t>4606094</t>
  </si>
  <si>
    <t>MEDRANO</t>
  </si>
  <si>
    <t>CARDOZO</t>
  </si>
  <si>
    <t>CL 5 N NO. 9 01</t>
  </si>
  <si>
    <t>234026</t>
  </si>
  <si>
    <t>3122571862</t>
  </si>
  <si>
    <t>alarmeca@hotmail.com</t>
  </si>
  <si>
    <t>25265544</t>
  </si>
  <si>
    <t>DE MEDRANO</t>
  </si>
  <si>
    <t>MIRYAN</t>
  </si>
  <si>
    <t>CL 5 N No. 9 - 1</t>
  </si>
  <si>
    <t>8234026</t>
  </si>
  <si>
    <t>4603080</t>
  </si>
  <si>
    <t>CL 8 N   NRO 11  45</t>
  </si>
  <si>
    <t>8233673</t>
  </si>
  <si>
    <t>3206321091</t>
  </si>
  <si>
    <t>ivanmejiaperez@hotmail.com</t>
  </si>
  <si>
    <t>76319565</t>
  </si>
  <si>
    <t>MELENDEZ</t>
  </si>
  <si>
    <t>JHON</t>
  </si>
  <si>
    <t>CALLE  10 N° 22-95</t>
  </si>
  <si>
    <t>398349</t>
  </si>
  <si>
    <t>3013718991</t>
  </si>
  <si>
    <t>jmelendez@unicauca.e</t>
  </si>
  <si>
    <t>36160231</t>
  </si>
  <si>
    <t>CRA 17 NO19 N 166 B</t>
  </si>
  <si>
    <t>8230443</t>
  </si>
  <si>
    <t>3154934462</t>
  </si>
  <si>
    <t>melendezolga@hotmail</t>
  </si>
  <si>
    <t>1061755800</t>
  </si>
  <si>
    <t>CRA  17  NRO 19N166B</t>
  </si>
  <si>
    <t>3105632574</t>
  </si>
  <si>
    <t>juansrojas93@gmail.com</t>
  </si>
  <si>
    <t>4607972</t>
  </si>
  <si>
    <t>CALLE  2D  NRO  41  52</t>
  </si>
  <si>
    <t>3153838599</t>
  </si>
  <si>
    <t>10516292</t>
  </si>
  <si>
    <t>ITAS</t>
  </si>
  <si>
    <t>JUVENAL</t>
  </si>
  <si>
    <t>CR 17 NO 58 N 102</t>
  </si>
  <si>
    <t>8328386</t>
  </si>
  <si>
    <t>34524336</t>
  </si>
  <si>
    <t>CR 17 NO 58 N  102</t>
  </si>
  <si>
    <t>10521309</t>
  </si>
  <si>
    <t>CL 71 AN NO. 5 A - 21</t>
  </si>
  <si>
    <t>8248133</t>
  </si>
  <si>
    <t>3136403224</t>
  </si>
  <si>
    <t>38984890</t>
  </si>
  <si>
    <t>LEDESMA</t>
  </si>
  <si>
    <t>CL 71 AN  N 5 A 21</t>
  </si>
  <si>
    <t>248133</t>
  </si>
  <si>
    <t>10546333</t>
  </si>
  <si>
    <t>MENDEZ</t>
  </si>
  <si>
    <t>EDIER</t>
  </si>
  <si>
    <t>TRAV 3  NO. 8  72</t>
  </si>
  <si>
    <t>8207008</t>
  </si>
  <si>
    <t>3117792688</t>
  </si>
  <si>
    <t>emendez@unicauca.edu</t>
  </si>
  <si>
    <t>34545626</t>
  </si>
  <si>
    <t>TRAV 3 NO  8  72</t>
  </si>
  <si>
    <t>1002820967</t>
  </si>
  <si>
    <t>ESTEBAN  JEHU</t>
  </si>
  <si>
    <t>TRAV 3 NO 8 - 72</t>
  </si>
  <si>
    <t>1061777729</t>
  </si>
  <si>
    <t>YASMITH</t>
  </si>
  <si>
    <t>TRAV 3 No. 8 - 72</t>
  </si>
  <si>
    <t>10535221</t>
  </si>
  <si>
    <t>CL 31C  CRA 8A-43 CA 4</t>
  </si>
  <si>
    <t>223993</t>
  </si>
  <si>
    <t>1061751848</t>
  </si>
  <si>
    <t>TRANSVERSAL 3  NRO  8 72</t>
  </si>
  <si>
    <t>8207025</t>
  </si>
  <si>
    <t>3173129113</t>
  </si>
  <si>
    <t>34538472</t>
  </si>
  <si>
    <t>TRAN  V 3  NRO  8  78</t>
  </si>
  <si>
    <t>4604451</t>
  </si>
  <si>
    <t>CALLE  2A  32-   37</t>
  </si>
  <si>
    <t>3123911871</t>
  </si>
  <si>
    <t>25254695</t>
  </si>
  <si>
    <t>CALLE 2  A  NRO 32 37</t>
  </si>
  <si>
    <t>3136198661</t>
  </si>
  <si>
    <t>63483237</t>
  </si>
  <si>
    <t>ANTIGUA  ETAPA  4  CASA  14</t>
  </si>
  <si>
    <t>8366524</t>
  </si>
  <si>
    <t>3002830230</t>
  </si>
  <si>
    <t>mmendoza@unicauca.edu.co</t>
  </si>
  <si>
    <t>25264989</t>
  </si>
  <si>
    <t>CALLE 56N NRO 11 33</t>
  </si>
  <si>
    <t>8328992</t>
  </si>
  <si>
    <t>3117142980</t>
  </si>
  <si>
    <t>lizmera_sandoval@hotmail.com</t>
  </si>
  <si>
    <t>1059238580</t>
  </si>
  <si>
    <t>34522013</t>
  </si>
  <si>
    <t>MIÑO</t>
  </si>
  <si>
    <t>CRA 6  N 2N  53</t>
  </si>
  <si>
    <t>8232682</t>
  </si>
  <si>
    <t>3155391944</t>
  </si>
  <si>
    <t>mariu16m@gmail.com</t>
  </si>
  <si>
    <t>25588057</t>
  </si>
  <si>
    <t>LILA</t>
  </si>
  <si>
    <t>CRA 2 10-03 CASA 34F C/ PORTAL JAMUNDI</t>
  </si>
  <si>
    <t>34534001</t>
  </si>
  <si>
    <t>MIRANDA</t>
  </si>
  <si>
    <t>NAIRA</t>
  </si>
  <si>
    <t>CL 13 NO. 2 - 16 B /EJIDO</t>
  </si>
  <si>
    <t>8221484</t>
  </si>
  <si>
    <t>3103976478</t>
  </si>
  <si>
    <t>namija30@hotmail.com</t>
  </si>
  <si>
    <t>76322524</t>
  </si>
  <si>
    <t>1422310</t>
  </si>
  <si>
    <t>CL 13 NO  2 - 16</t>
  </si>
  <si>
    <t>221484  224881</t>
  </si>
  <si>
    <t>mmiranda@unicauca.edu.co</t>
  </si>
  <si>
    <t>25637641</t>
  </si>
  <si>
    <t>CALLE  73  FN  N° 1-03</t>
  </si>
  <si>
    <t>8362951</t>
  </si>
  <si>
    <t>3146104899</t>
  </si>
  <si>
    <t>fnancy@unicauca.edu.co</t>
  </si>
  <si>
    <t>10542393</t>
  </si>
  <si>
    <t>CL 13 NO 2 A  22</t>
  </si>
  <si>
    <t>8244114</t>
  </si>
  <si>
    <t>3217911861</t>
  </si>
  <si>
    <t>jmiranda@unicauca.edu.co</t>
  </si>
  <si>
    <t>29283441</t>
  </si>
  <si>
    <t>CALLE  2  N.  N° 2-30</t>
  </si>
  <si>
    <t>8365928</t>
  </si>
  <si>
    <t>3016503828</t>
  </si>
  <si>
    <t>omairaespinosa@unica</t>
  </si>
  <si>
    <t>1061757720</t>
  </si>
  <si>
    <t>JENNY</t>
  </si>
  <si>
    <t>3217919914</t>
  </si>
  <si>
    <t>karix2@hotmail.com</t>
  </si>
  <si>
    <t>34538169</t>
  </si>
  <si>
    <t>CALLE  13 NO 2 A  22</t>
  </si>
  <si>
    <t>3206084617</t>
  </si>
  <si>
    <t>26654619</t>
  </si>
  <si>
    <t>RUEDA</t>
  </si>
  <si>
    <t>DOLORES</t>
  </si>
  <si>
    <t>CRA  54C  NRO 143A 90 COLINA CAMPESTRE  TORRE 1</t>
  </si>
  <si>
    <t>3011764</t>
  </si>
  <si>
    <t>3005573090</t>
  </si>
  <si>
    <t>doloresmogollon@hotm</t>
  </si>
  <si>
    <t>14431239</t>
  </si>
  <si>
    <t>CARRERA  12  NRO  3 38</t>
  </si>
  <si>
    <t>2374 ext</t>
  </si>
  <si>
    <t>juliomolano@unicauca</t>
  </si>
  <si>
    <t>10537010</t>
  </si>
  <si>
    <t>HOOVER</t>
  </si>
  <si>
    <t>CALLE  42 N  N° 5-19</t>
  </si>
  <si>
    <t>8393272</t>
  </si>
  <si>
    <t>1061739878</t>
  </si>
  <si>
    <t>CALLE  42N N° 5-19</t>
  </si>
  <si>
    <t>3136462755</t>
  </si>
  <si>
    <t>lauramolano@unicauca.edu.co</t>
  </si>
  <si>
    <t>34538605</t>
  </si>
  <si>
    <t>RUBI</t>
  </si>
  <si>
    <t>CALLE  11  NRO 8  90</t>
  </si>
  <si>
    <t>3166294099</t>
  </si>
  <si>
    <t>rmolano@unicauca.edu</t>
  </si>
  <si>
    <t>1061736366</t>
  </si>
  <si>
    <t>239455</t>
  </si>
  <si>
    <t>94071618883</t>
  </si>
  <si>
    <t>MARVIN</t>
  </si>
  <si>
    <t>CLLE 19 CRA4 PARQUE PERIODISTAS</t>
  </si>
  <si>
    <t>ext 2522</t>
  </si>
  <si>
    <t>34561489</t>
  </si>
  <si>
    <t>JANNETH</t>
  </si>
  <si>
    <t>CRA 10 A NO 9 A  07</t>
  </si>
  <si>
    <t>224994</t>
  </si>
  <si>
    <t>3006102151</t>
  </si>
  <si>
    <t>najamoto@unicauca.ed</t>
  </si>
  <si>
    <t>25267031</t>
  </si>
  <si>
    <t>CRA 10A   NRO 9A 07</t>
  </si>
  <si>
    <t>8224994</t>
  </si>
  <si>
    <t>3007919829</t>
  </si>
  <si>
    <t>10519984</t>
  </si>
  <si>
    <t>CRA 10 A No. 67 N- 108</t>
  </si>
  <si>
    <t>8247583</t>
  </si>
  <si>
    <t>34320110</t>
  </si>
  <si>
    <t>CRA 10A     NO  67 N 108</t>
  </si>
  <si>
    <t>247583</t>
  </si>
  <si>
    <t>3127343774</t>
  </si>
  <si>
    <t>14963113</t>
  </si>
  <si>
    <t>MONSALVE</t>
  </si>
  <si>
    <t>UR  ALDEA AGR 3 CASA 3 05</t>
  </si>
  <si>
    <t>8247752</t>
  </si>
  <si>
    <t>3004377993</t>
  </si>
  <si>
    <t>1061781760</t>
  </si>
  <si>
    <t>CAMARGO</t>
  </si>
  <si>
    <t>URBA LA ALDEA - 3 -0 5</t>
  </si>
  <si>
    <t>3108448182</t>
  </si>
  <si>
    <t>31836161</t>
  </si>
  <si>
    <t>MONTALVO</t>
  </si>
  <si>
    <t>CRA  6C  NRO 31 N 46</t>
  </si>
  <si>
    <t>3006034304</t>
  </si>
  <si>
    <t>lmontalvo@unicauca.edu.co</t>
  </si>
  <si>
    <t>31207462</t>
  </si>
  <si>
    <t>CRA 16 N   NO. 20 N- 57</t>
  </si>
  <si>
    <t>8232666</t>
  </si>
  <si>
    <t>3155728538</t>
  </si>
  <si>
    <t>dmontano@unicauca.edu.co</t>
  </si>
  <si>
    <t>34526996</t>
  </si>
  <si>
    <t>DE VALVERDE</t>
  </si>
  <si>
    <t>CIUDAD CAMPESTRE EL CASTILLO  -JAMUNDI</t>
  </si>
  <si>
    <t>559963</t>
  </si>
  <si>
    <t>4663614</t>
  </si>
  <si>
    <t>LIBARDO</t>
  </si>
  <si>
    <t>CRA  17  NRO0  61  N 66 CASA M6 CONJUNTO ARRAYANES</t>
  </si>
  <si>
    <t>3147111678</t>
  </si>
  <si>
    <t>libardom@unicauca.edu.co</t>
  </si>
  <si>
    <t>4505281</t>
  </si>
  <si>
    <t>MOZO</t>
  </si>
  <si>
    <t>CL 36 A N NO 3  54</t>
  </si>
  <si>
    <t>233361</t>
  </si>
  <si>
    <t>3014291655</t>
  </si>
  <si>
    <t>amonte0930@live.com</t>
  </si>
  <si>
    <t>34546723</t>
  </si>
  <si>
    <t>MONTERO</t>
  </si>
  <si>
    <t>BETSABET</t>
  </si>
  <si>
    <t>CRA  6  NRO  41 N 135  AP  503A</t>
  </si>
  <si>
    <t>8369211</t>
  </si>
  <si>
    <t>3104947050</t>
  </si>
  <si>
    <t>juvemonca@hotmail.co</t>
  </si>
  <si>
    <t>1144039582</t>
  </si>
  <si>
    <t>CARRERA  6  NRO  41 N 135  AP 503</t>
  </si>
  <si>
    <t>8369611</t>
  </si>
  <si>
    <t>3123173337</t>
  </si>
  <si>
    <t>1032457144</t>
  </si>
  <si>
    <t>CALLE  47  NRO  13 -15  AP 203  ED  ROXANA</t>
  </si>
  <si>
    <t>3113695700</t>
  </si>
  <si>
    <t>linamo_13@hotmail.coM</t>
  </si>
  <si>
    <t>119321</t>
  </si>
  <si>
    <t>DAVIS</t>
  </si>
  <si>
    <t>3155784012</t>
  </si>
  <si>
    <t>10535778</t>
  </si>
  <si>
    <t>MOPAN</t>
  </si>
  <si>
    <t>JUSPIAN</t>
  </si>
  <si>
    <t>CRA 1  E  ESTE  11-61</t>
  </si>
  <si>
    <t>3155774711</t>
  </si>
  <si>
    <t>20334321</t>
  </si>
  <si>
    <t>DE ZAPATA</t>
  </si>
  <si>
    <t>EMELY</t>
  </si>
  <si>
    <t>ESTADO UNIDOS</t>
  </si>
  <si>
    <t>7231673 PASTO</t>
  </si>
  <si>
    <t>2910777</t>
  </si>
  <si>
    <t>MUNEVAR</t>
  </si>
  <si>
    <t>ESTADOS  UNIDOS</t>
  </si>
  <si>
    <t>10538048</t>
  </si>
  <si>
    <t>CRA 22  NRO  15-53</t>
  </si>
  <si>
    <t>3128220237</t>
  </si>
  <si>
    <t>3207170751</t>
  </si>
  <si>
    <t>carlosmora@unicauca.edu.co</t>
  </si>
  <si>
    <t>4608839</t>
  </si>
  <si>
    <t>MANZANA 23   23-01</t>
  </si>
  <si>
    <t>8217289</t>
  </si>
  <si>
    <t>3185442920</t>
  </si>
  <si>
    <t>25266840</t>
  </si>
  <si>
    <t>MANZANA 23   23 01</t>
  </si>
  <si>
    <t>217289</t>
  </si>
  <si>
    <t>3206381843</t>
  </si>
  <si>
    <t>76303530</t>
  </si>
  <si>
    <t>MORCILLO</t>
  </si>
  <si>
    <t>MISAEL</t>
  </si>
  <si>
    <t>CALLE 2B N 41-37     LA MARIA</t>
  </si>
  <si>
    <t>8309789</t>
  </si>
  <si>
    <t>1061770101</t>
  </si>
  <si>
    <t>CALLE 2  B  NRO  41  37</t>
  </si>
  <si>
    <t>3117352185</t>
  </si>
  <si>
    <t>1061731291</t>
  </si>
  <si>
    <t>LEIDY</t>
  </si>
  <si>
    <t>CATERINE</t>
  </si>
  <si>
    <t>CALLE 2B NRO 41 37</t>
  </si>
  <si>
    <t>3117868885</t>
  </si>
  <si>
    <t>51586421</t>
  </si>
  <si>
    <t>CALLE  2  B  NRO  41  37</t>
  </si>
  <si>
    <t>10528125</t>
  </si>
  <si>
    <t>CL 7 N No. 11-05 CASA E-6</t>
  </si>
  <si>
    <t>8369748</t>
  </si>
  <si>
    <t>3146854690</t>
  </si>
  <si>
    <t>34549144</t>
  </si>
  <si>
    <t>ALICE</t>
  </si>
  <si>
    <t>CALLE 64  BN  NRO 10 71 CASA J 3A</t>
  </si>
  <si>
    <t>8362557</t>
  </si>
  <si>
    <t>3104014969</t>
  </si>
  <si>
    <t>aliced12@gmail.com</t>
  </si>
  <si>
    <t>34534322</t>
  </si>
  <si>
    <t>ILBA</t>
  </si>
  <si>
    <t>3012201177</t>
  </si>
  <si>
    <t>amoresma59@hotmail.com</t>
  </si>
  <si>
    <t>1061731935</t>
  </si>
  <si>
    <t>SOTELO</t>
  </si>
  <si>
    <t>CASA 13 A   CONJUNTO MAYORCA</t>
  </si>
  <si>
    <t>8245934</t>
  </si>
  <si>
    <t>30332004</t>
  </si>
  <si>
    <t>DIAGONAL  50  NRO 18 744 LA REJOYA</t>
  </si>
  <si>
    <t>3147989499</t>
  </si>
  <si>
    <t>lmcardenas@unicauca.edu.co</t>
  </si>
  <si>
    <t>14941285</t>
  </si>
  <si>
    <t>ROSSO</t>
  </si>
  <si>
    <t>CRA 2 NO  3  65</t>
  </si>
  <si>
    <t>243252</t>
  </si>
  <si>
    <t>3113036824</t>
  </si>
  <si>
    <t>femor@hotmail.com</t>
  </si>
  <si>
    <t>1166483993</t>
  </si>
  <si>
    <t>25265786</t>
  </si>
  <si>
    <t>HERMILA</t>
  </si>
  <si>
    <t>CALLE  8  N° 8-67</t>
  </si>
  <si>
    <t>8243973</t>
  </si>
  <si>
    <t>3164258362</t>
  </si>
  <si>
    <t>mimimoto@hotmail.com</t>
  </si>
  <si>
    <t>76324477</t>
  </si>
  <si>
    <t>OVALLE</t>
  </si>
  <si>
    <t>EDWIN</t>
  </si>
  <si>
    <t>4695037</t>
  </si>
  <si>
    <t>AURELIANO</t>
  </si>
  <si>
    <t>CL 8 NO  8  67</t>
  </si>
  <si>
    <t>243973</t>
  </si>
  <si>
    <t>aurelianoparra@hotma</t>
  </si>
  <si>
    <t>10535084</t>
  </si>
  <si>
    <t>FINCA LA  FLORIDA</t>
  </si>
  <si>
    <t>3214370378</t>
  </si>
  <si>
    <t>3104981761</t>
  </si>
  <si>
    <t>6058497</t>
  </si>
  <si>
    <t>MORILLO</t>
  </si>
  <si>
    <t>ADALBERTO</t>
  </si>
  <si>
    <t>CALLE  4  41  A  12</t>
  </si>
  <si>
    <t>8364753</t>
  </si>
  <si>
    <t>38950583</t>
  </si>
  <si>
    <t>CARLOSAMA</t>
  </si>
  <si>
    <t>DE MORILLO</t>
  </si>
  <si>
    <t>CALLE 4  NRO  41  A  12</t>
  </si>
  <si>
    <t>10520973</t>
  </si>
  <si>
    <t>CALLE  23  NRO  6  52</t>
  </si>
  <si>
    <t>3004633478</t>
  </si>
  <si>
    <t>25271247</t>
  </si>
  <si>
    <t>LEYTON</t>
  </si>
  <si>
    <t>ROSAURA</t>
  </si>
  <si>
    <t>CRA 6 A No. 18 B - 28</t>
  </si>
  <si>
    <t>223855</t>
  </si>
  <si>
    <t>25251485</t>
  </si>
  <si>
    <t>CRA 5 NO 1  28</t>
  </si>
  <si>
    <t>240310</t>
  </si>
  <si>
    <t>3117019697</t>
  </si>
  <si>
    <t>25265660</t>
  </si>
  <si>
    <t>DE SALCEDO</t>
  </si>
  <si>
    <t>TORRES DEL RIO -  BLOQ G AP  101</t>
  </si>
  <si>
    <t>230554</t>
  </si>
  <si>
    <t>3117578964</t>
  </si>
  <si>
    <t>4776511</t>
  </si>
  <si>
    <t>CRA  41  A    NRO   4  50</t>
  </si>
  <si>
    <t>3105149307</t>
  </si>
  <si>
    <t>34528002</t>
  </si>
  <si>
    <t>ALEJANDRINA</t>
  </si>
  <si>
    <t>CRA  41A  NRO  4 50</t>
  </si>
  <si>
    <t>3117665660</t>
  </si>
  <si>
    <t>34542390</t>
  </si>
  <si>
    <t>CONSTANZA</t>
  </si>
  <si>
    <t>CARRERA  4C NRO  19N 15</t>
  </si>
  <si>
    <t>235488</t>
  </si>
  <si>
    <t>3136672503</t>
  </si>
  <si>
    <t>scmosquera@unicauca.edu.co</t>
  </si>
  <si>
    <t>1061729261</t>
  </si>
  <si>
    <t>8235488</t>
  </si>
  <si>
    <t>3008514632</t>
  </si>
  <si>
    <t>eliastudillo@unicauca.edu.co</t>
  </si>
  <si>
    <t>10527388</t>
  </si>
  <si>
    <t>CRA  10  NRO  18N 16 AP 301</t>
  </si>
  <si>
    <t>8235320</t>
  </si>
  <si>
    <t>3163111899</t>
  </si>
  <si>
    <t>mori@unicauca.edu.co</t>
  </si>
  <si>
    <t>25262795</t>
  </si>
  <si>
    <t>ALINA</t>
  </si>
  <si>
    <t>CRA 6 NO 7 N 81</t>
  </si>
  <si>
    <t>232542</t>
  </si>
  <si>
    <t>3007860516</t>
  </si>
  <si>
    <t>25266652</t>
  </si>
  <si>
    <t>CRA 6 NO. 7 N 81</t>
  </si>
  <si>
    <t>25395094</t>
  </si>
  <si>
    <t>LYDA</t>
  </si>
  <si>
    <t>CRA 1 E NO 8  55</t>
  </si>
  <si>
    <t>8364245</t>
  </si>
  <si>
    <t>3146157230</t>
  </si>
  <si>
    <t>lmosquera@unicauca.e</t>
  </si>
  <si>
    <t>4664453</t>
  </si>
  <si>
    <t>CR 9 A No. 57 N - 370</t>
  </si>
  <si>
    <t>8387842/8393076</t>
  </si>
  <si>
    <t>10527293</t>
  </si>
  <si>
    <t>CRA 6  NRO 41N 135  AP 501A   TERRZAS DELCA</t>
  </si>
  <si>
    <t>8333523</t>
  </si>
  <si>
    <t>3014202661</t>
  </si>
  <si>
    <t>42986795</t>
  </si>
  <si>
    <t>TERRZAS CAMPESTRES AP 501A</t>
  </si>
  <si>
    <t>3014050638</t>
  </si>
  <si>
    <t>34534295</t>
  </si>
  <si>
    <t>URRUTIA</t>
  </si>
  <si>
    <t>CRA 4 E NO 19 N   29 BLOQ 403D</t>
  </si>
  <si>
    <t>8236281</t>
  </si>
  <si>
    <t>3043714023</t>
  </si>
  <si>
    <t>memosquera@unicauca.edu.co</t>
  </si>
  <si>
    <t>29380273</t>
  </si>
  <si>
    <t>LUCELY</t>
  </si>
  <si>
    <t>CRA 9 A No. 10 - 54</t>
  </si>
  <si>
    <t>8224509</t>
  </si>
  <si>
    <t>97072203422</t>
  </si>
  <si>
    <t>CRA 4 E NO 19 N- 29 BLOQ 403D</t>
  </si>
  <si>
    <t>3113050095</t>
  </si>
  <si>
    <t>gabriel_9700@hotmail</t>
  </si>
  <si>
    <t>1144072500</t>
  </si>
  <si>
    <t>ESTUDIANTE UN-SANTIAGO CALI</t>
  </si>
  <si>
    <t>3186456343</t>
  </si>
  <si>
    <t>1109922041</t>
  </si>
  <si>
    <t>10548035</t>
  </si>
  <si>
    <t>CARRERA 22A NRO  7A 3A1</t>
  </si>
  <si>
    <t>3004889541</t>
  </si>
  <si>
    <t>martinmosquera@unica</t>
  </si>
  <si>
    <t>31913268</t>
  </si>
  <si>
    <t>CALLE  5  NRO  6 A 114</t>
  </si>
  <si>
    <t>3104937545</t>
  </si>
  <si>
    <t>janlopez@unicauca.edu.co</t>
  </si>
  <si>
    <t>1061755297</t>
  </si>
  <si>
    <t>KRA 22 A # 7A - 31</t>
  </si>
  <si>
    <t>3102983479</t>
  </si>
  <si>
    <t>martin-mosquera@hotmail.com</t>
  </si>
  <si>
    <t>34552699</t>
  </si>
  <si>
    <t>DE MOSQUERA</t>
  </si>
  <si>
    <t>CRA  22 A  NRO 7A31</t>
  </si>
  <si>
    <t>3002755158</t>
  </si>
  <si>
    <t>40387947</t>
  </si>
  <si>
    <t>CALLE  78  N  NRO  9  198</t>
  </si>
  <si>
    <t>234185 - 368697</t>
  </si>
  <si>
    <t>4603449</t>
  </si>
  <si>
    <t>CRA  22  NRO  6  14</t>
  </si>
  <si>
    <t>214276</t>
  </si>
  <si>
    <t>3115377904</t>
  </si>
  <si>
    <t>10538031</t>
  </si>
  <si>
    <t>REINALDO</t>
  </si>
  <si>
    <t>CALLE  61 BIS N NRO  8 29</t>
  </si>
  <si>
    <t>3134770366</t>
  </si>
  <si>
    <t>reynaldom@unicauca.e</t>
  </si>
  <si>
    <t>31948952</t>
  </si>
  <si>
    <t>CALLE 57 N  NRO 10  143</t>
  </si>
  <si>
    <t>ext  2508</t>
  </si>
  <si>
    <t>3176622494</t>
  </si>
  <si>
    <t>gjaneth@unicauca.edu.co</t>
  </si>
  <si>
    <t>1061739836</t>
  </si>
  <si>
    <t>CALLE 57N   NRO 10 143</t>
  </si>
  <si>
    <t>3104038967</t>
  </si>
  <si>
    <t>3154790672</t>
  </si>
  <si>
    <t>gjaneth@unicauca.edu</t>
  </si>
  <si>
    <t>34530104</t>
  </si>
  <si>
    <t>SULMA</t>
  </si>
  <si>
    <t>LILIAN</t>
  </si>
  <si>
    <t>CRA 11 NO 53 N  41</t>
  </si>
  <si>
    <t>8326539</t>
  </si>
  <si>
    <t>3104468784</t>
  </si>
  <si>
    <t>sumunoz@unicauca.edu.co</t>
  </si>
  <si>
    <t>1061735300</t>
  </si>
  <si>
    <t>CRA 11 NO. 53 N   41</t>
  </si>
  <si>
    <t>3154553388</t>
  </si>
  <si>
    <t>arturo-bastidas2011@hotmail.com</t>
  </si>
  <si>
    <t>1061713724</t>
  </si>
  <si>
    <t>CRA 11 No. 53 N - 41</t>
  </si>
  <si>
    <t>maru_bastidas@hotmail.com</t>
  </si>
  <si>
    <t>34542833</t>
  </si>
  <si>
    <t>FELISA</t>
  </si>
  <si>
    <t>3166254085</t>
  </si>
  <si>
    <t>sandrafelisam@hotmail.com</t>
  </si>
  <si>
    <t>1422329</t>
  </si>
  <si>
    <t>CRA 5  NRO  47 N 65</t>
  </si>
  <si>
    <t>233700</t>
  </si>
  <si>
    <t>1426976</t>
  </si>
  <si>
    <t>CABANILLAS</t>
  </si>
  <si>
    <t>CL 26 AN NO. 6 B  26</t>
  </si>
  <si>
    <t>236019</t>
  </si>
  <si>
    <t>3162499666</t>
  </si>
  <si>
    <t>25254283</t>
  </si>
  <si>
    <t>CL 26 A N NO. 6 B - 26</t>
  </si>
  <si>
    <t>34325194</t>
  </si>
  <si>
    <t>STERLING</t>
  </si>
  <si>
    <t>CALLE 34 BN NRO 4B 30</t>
  </si>
  <si>
    <t>8364333</t>
  </si>
  <si>
    <t>3017369489</t>
  </si>
  <si>
    <t>dagudelo@unicauca.edu.co</t>
  </si>
  <si>
    <t>34560848</t>
  </si>
  <si>
    <t>CALLE 28 CN # 6ª26  GALICIA</t>
  </si>
  <si>
    <t>8362750</t>
  </si>
  <si>
    <t>316-5596884</t>
  </si>
  <si>
    <t>sandrapga@unicauca.edu.co</t>
  </si>
  <si>
    <t>51628500</t>
  </si>
  <si>
    <t>MONTES</t>
  </si>
  <si>
    <t>CONSUELO</t>
  </si>
  <si>
    <t>CALLE  73   CN  NRO 12  A 09 CAS B 14</t>
  </si>
  <si>
    <t>8369721</t>
  </si>
  <si>
    <t>3206765328</t>
  </si>
  <si>
    <t>cmontesr@unicauca.ed</t>
  </si>
  <si>
    <t>1061780495</t>
  </si>
  <si>
    <t>CALLE 73 CN  NRO  12 A  09  CASA  B 14</t>
  </si>
  <si>
    <t>8367550</t>
  </si>
  <si>
    <t>3113544720</t>
  </si>
  <si>
    <t>monomontes2205@gmail.com</t>
  </si>
  <si>
    <t>10528185</t>
  </si>
  <si>
    <t>CASA  82  MONTE  MAYORE</t>
  </si>
  <si>
    <t>3013715640</t>
  </si>
  <si>
    <t>3013715414</t>
  </si>
  <si>
    <t>rmuch@unicauca.edu.co</t>
  </si>
  <si>
    <t>99080411240</t>
  </si>
  <si>
    <t>CL 44 N NO 7  39</t>
  </si>
  <si>
    <t>8368731</t>
  </si>
  <si>
    <t>3014194563</t>
  </si>
  <si>
    <t>julimupa1999@hotmail</t>
  </si>
  <si>
    <t>25266052</t>
  </si>
  <si>
    <t>CALLE  7  A  NRO  21  A  71</t>
  </si>
  <si>
    <t>8374206</t>
  </si>
  <si>
    <t>3105311126</t>
  </si>
  <si>
    <t>mmmunoz@unicauca.edu.co</t>
  </si>
  <si>
    <t>10519394</t>
  </si>
  <si>
    <t>CLLE 58 AN 9B20</t>
  </si>
  <si>
    <t>8326727</t>
  </si>
  <si>
    <t>3157687838</t>
  </si>
  <si>
    <t>gusvandes@yahoo.es</t>
  </si>
  <si>
    <t>34542339</t>
  </si>
  <si>
    <t>NOHORA</t>
  </si>
  <si>
    <t>CL 69 N No. 19 - 59</t>
  </si>
  <si>
    <t>249592</t>
  </si>
  <si>
    <t>3127018208</t>
  </si>
  <si>
    <t>nhoram@unicauca.edu.co</t>
  </si>
  <si>
    <t>25250186</t>
  </si>
  <si>
    <t>CRA 10  NRO   6 -16</t>
  </si>
  <si>
    <t>8209056</t>
  </si>
  <si>
    <t>10538854</t>
  </si>
  <si>
    <t>CRA 10  NRO   6-16</t>
  </si>
  <si>
    <t>34543115</t>
  </si>
  <si>
    <t>CRA  10  NRO  6 16</t>
  </si>
  <si>
    <t>mp</t>
  </si>
  <si>
    <t>34537670</t>
  </si>
  <si>
    <t>DE MARIA</t>
  </si>
  <si>
    <t>CRA 7A NRO 20N16 ALTOS DEL JARDIN CASA  106 -</t>
  </si>
  <si>
    <t>237095</t>
  </si>
  <si>
    <t>3168725704</t>
  </si>
  <si>
    <t>fdmunoz@unicauca.edu.co</t>
  </si>
  <si>
    <t>34540950</t>
  </si>
  <si>
    <t>CALLE  55  CN  NRO  9B 61</t>
  </si>
  <si>
    <t>8329133</t>
  </si>
  <si>
    <t>3216360173</t>
  </si>
  <si>
    <t>anajmunoz@unicauca.edu.co</t>
  </si>
  <si>
    <t>1061729193</t>
  </si>
  <si>
    <t>AMADOR</t>
  </si>
  <si>
    <t>CALLE  55  CN  NRO 9 B 61</t>
  </si>
  <si>
    <t>isam_17@hotmail.com</t>
  </si>
  <si>
    <t>10521656</t>
  </si>
  <si>
    <t>CALLE  15  NRO  30A27</t>
  </si>
  <si>
    <t>3182316693</t>
  </si>
  <si>
    <t>10532089</t>
  </si>
  <si>
    <t>CL 13 A No. 1 E - 13</t>
  </si>
  <si>
    <t>224692</t>
  </si>
  <si>
    <t>10538947</t>
  </si>
  <si>
    <t>CALLE  7N  NRO  11 05</t>
  </si>
  <si>
    <t>8372151</t>
  </si>
  <si>
    <t>1061756368</t>
  </si>
  <si>
    <t>ESTUDIA  CIUDAD DE CALI</t>
  </si>
  <si>
    <t>3182914730</t>
  </si>
  <si>
    <t>luis_eduardom13@hotmail.com</t>
  </si>
  <si>
    <t>10520119</t>
  </si>
  <si>
    <t>CRA  2  NRO  2  75</t>
  </si>
  <si>
    <t>3182895849</t>
  </si>
  <si>
    <t>jaimeant5@hotmail.co</t>
  </si>
  <si>
    <t>25459321</t>
  </si>
  <si>
    <t>HERNELLY</t>
  </si>
  <si>
    <t>CALLE  58 AN  NRO  9B  20</t>
  </si>
  <si>
    <t>8369421</t>
  </si>
  <si>
    <t>3148674207</t>
  </si>
  <si>
    <t>nellys127@hotmail.co</t>
  </si>
  <si>
    <t>1059235327</t>
  </si>
  <si>
    <t>CRA  7 #  22N - 32</t>
  </si>
  <si>
    <t>8232501</t>
  </si>
  <si>
    <t>1061767479</t>
  </si>
  <si>
    <t>CALLE  58AN  NRO  9  B 20</t>
  </si>
  <si>
    <t>3117404517</t>
  </si>
  <si>
    <t>l.s1994@hotmail.com</t>
  </si>
  <si>
    <t>25264746</t>
  </si>
  <si>
    <t>CRA 1  DE  NRO  11 59</t>
  </si>
  <si>
    <t>8221812</t>
  </si>
  <si>
    <t>3127441742</t>
  </si>
  <si>
    <t>25333216</t>
  </si>
  <si>
    <t>VDA DE MUÑOZ</t>
  </si>
  <si>
    <t>CRA 1 DE NRO 11  59</t>
  </si>
  <si>
    <t>10534133</t>
  </si>
  <si>
    <t>ABSALON</t>
  </si>
  <si>
    <t>CL 14 N NO 6 BIS  12</t>
  </si>
  <si>
    <t>8200575</t>
  </si>
  <si>
    <t>3117470483</t>
  </si>
  <si>
    <t>jesusabsalon@gmail.com</t>
  </si>
  <si>
    <t>31237512</t>
  </si>
  <si>
    <t>200575</t>
  </si>
  <si>
    <t>3007921887</t>
  </si>
  <si>
    <t>olmaradiez@hotmail.c</t>
  </si>
  <si>
    <t>34534894</t>
  </si>
  <si>
    <t>CRA 9A  N 17N05</t>
  </si>
  <si>
    <t>8366399</t>
  </si>
  <si>
    <t>3006536048</t>
  </si>
  <si>
    <t>tmunoz@unicauca.edu.</t>
  </si>
  <si>
    <t>1061750149</t>
  </si>
  <si>
    <t>ALUNA</t>
  </si>
  <si>
    <t>CRA 9A N° 17N05</t>
  </si>
  <si>
    <t>3006201843</t>
  </si>
  <si>
    <t>alu_mu@hotmail.com</t>
  </si>
  <si>
    <t>31913156</t>
  </si>
  <si>
    <t>CR 42 NO 2 D  07</t>
  </si>
  <si>
    <t>8380289</t>
  </si>
  <si>
    <t>3165093047</t>
  </si>
  <si>
    <t>gortega@unicauca.edu</t>
  </si>
  <si>
    <t>97011814143</t>
  </si>
  <si>
    <t>CR 42 NO 2 D 07</t>
  </si>
  <si>
    <t>1061766007</t>
  </si>
  <si>
    <t>CR 42 No 2 D -07</t>
  </si>
  <si>
    <t>3165502495</t>
  </si>
  <si>
    <t>gortega@unicauca.edu.co</t>
  </si>
  <si>
    <t>10529858</t>
  </si>
  <si>
    <t>PAJAJOY</t>
  </si>
  <si>
    <t>CRA  21  NRO  5  31</t>
  </si>
  <si>
    <t>3117722675</t>
  </si>
  <si>
    <t>eduardoxxi@unicauca.co</t>
  </si>
  <si>
    <t>34534739</t>
  </si>
  <si>
    <t>AMILVA</t>
  </si>
  <si>
    <t>CRA  40  NRO  3  42</t>
  </si>
  <si>
    <t>3127988974</t>
  </si>
  <si>
    <t>25258428</t>
  </si>
  <si>
    <t>CRA  21 NRO  5  31</t>
  </si>
  <si>
    <t>212123</t>
  </si>
  <si>
    <t>N</t>
  </si>
  <si>
    <t>10546903</t>
  </si>
  <si>
    <t>PASAJE</t>
  </si>
  <si>
    <t>ELIAS</t>
  </si>
  <si>
    <t>CRA 7 NO 20 N  50</t>
  </si>
  <si>
    <t>jmpasaje@hotmail.com</t>
  </si>
  <si>
    <t>34547007</t>
  </si>
  <si>
    <t>237634</t>
  </si>
  <si>
    <t>1514853</t>
  </si>
  <si>
    <t>RIASCOS</t>
  </si>
  <si>
    <t>FIDENCIO</t>
  </si>
  <si>
    <t>CL 35 N NO 4    112</t>
  </si>
  <si>
    <t>8234329</t>
  </si>
  <si>
    <t>3164204485</t>
  </si>
  <si>
    <t>25680773</t>
  </si>
  <si>
    <t>CL 35 N No. 4 - 112</t>
  </si>
  <si>
    <t>10520069</t>
  </si>
  <si>
    <t>PONTEVEDRA  CASA F21</t>
  </si>
  <si>
    <t>8361164</t>
  </si>
  <si>
    <t>3165687463</t>
  </si>
  <si>
    <t>10530154</t>
  </si>
  <si>
    <t>MURGUEITIO</t>
  </si>
  <si>
    <t>CL 18 B N No. 17 - 59</t>
  </si>
  <si>
    <t>8234381</t>
  </si>
  <si>
    <t>29077432</t>
  </si>
  <si>
    <t>VDA  DE HERRERA</t>
  </si>
  <si>
    <t>CRA 24C 1BIS 319 OESTE</t>
  </si>
  <si>
    <t>5541507 CALI</t>
  </si>
  <si>
    <t>76314294</t>
  </si>
  <si>
    <t>ANACONAS</t>
  </si>
  <si>
    <t>MIYER</t>
  </si>
  <si>
    <t>CALLE  12  NRO  14  03</t>
  </si>
  <si>
    <t>8205965</t>
  </si>
  <si>
    <t>3146233483</t>
  </si>
  <si>
    <t>memurillo@unicauca.edu.co</t>
  </si>
  <si>
    <t>98121910861</t>
  </si>
  <si>
    <t>CRA  19  NRO  8  23</t>
  </si>
  <si>
    <t>8226722</t>
  </si>
  <si>
    <t>3123059501</t>
  </si>
  <si>
    <t>yolandacauca2@hotmail.com</t>
  </si>
  <si>
    <t>94100111467</t>
  </si>
  <si>
    <t>8368471</t>
  </si>
  <si>
    <t>auraconstain@hotmail</t>
  </si>
  <si>
    <t>1061709583</t>
  </si>
  <si>
    <t>CALLE73 AN NRO 12A -88</t>
  </si>
  <si>
    <t>gloaiza@unicauca.edu.co</t>
  </si>
  <si>
    <t>1061739713</t>
  </si>
  <si>
    <t>3105438913</t>
  </si>
  <si>
    <t>jaime2827@hotmail.com</t>
  </si>
  <si>
    <t>34539966</t>
  </si>
  <si>
    <t>MAGOLA</t>
  </si>
  <si>
    <t>CALLE  10   N°  13-43</t>
  </si>
  <si>
    <t>227443</t>
  </si>
  <si>
    <t>25254679</t>
  </si>
  <si>
    <t>DE MURILLO</t>
  </si>
  <si>
    <t>NEREY</t>
  </si>
  <si>
    <t>AV  33  NRO 57 - 108 BELLO  ANTIOQUIA</t>
  </si>
  <si>
    <t>4531698</t>
  </si>
  <si>
    <t>3146241655</t>
  </si>
  <si>
    <t>1002963061</t>
  </si>
  <si>
    <t>10520304</t>
  </si>
  <si>
    <t>CALLE  7  N° 27 B 71</t>
  </si>
  <si>
    <t>8397961</t>
  </si>
  <si>
    <t>3136992370</t>
  </si>
  <si>
    <t>34547458</t>
  </si>
  <si>
    <t>VEREDA DE  TORRES</t>
  </si>
  <si>
    <t>3002298017</t>
  </si>
  <si>
    <t>amilopez@unicauca.ed</t>
  </si>
  <si>
    <t>34529221</t>
  </si>
  <si>
    <t>TRANSITO</t>
  </si>
  <si>
    <t>CALLE  7  NRO  27 B  71</t>
  </si>
  <si>
    <t>25259244</t>
  </si>
  <si>
    <t>CRA 2 A NO3 N- 138</t>
  </si>
  <si>
    <t>8201106</t>
  </si>
  <si>
    <t>3206833366</t>
  </si>
  <si>
    <t>31137789</t>
  </si>
  <si>
    <t>NARANJO</t>
  </si>
  <si>
    <t>ERNESTINA</t>
  </si>
  <si>
    <t>EDIF TORRES DEL RIO   BLOQ E   304</t>
  </si>
  <si>
    <t>230622</t>
  </si>
  <si>
    <t>3146805880</t>
  </si>
  <si>
    <t>10523577</t>
  </si>
  <si>
    <t>PIZO</t>
  </si>
  <si>
    <t>VEREDA LA PLAYA</t>
  </si>
  <si>
    <t>3103762625</t>
  </si>
  <si>
    <t>34523500</t>
  </si>
  <si>
    <t>LA PLAYA</t>
  </si>
  <si>
    <t>3128986101</t>
  </si>
  <si>
    <t>4616623</t>
  </si>
  <si>
    <t>1061757618</t>
  </si>
  <si>
    <t>CARRERA 9B   NRO   63N124</t>
  </si>
  <si>
    <t>34540670</t>
  </si>
  <si>
    <t>LARRAHONDO</t>
  </si>
  <si>
    <t>CARRERA 9  B # 63N124</t>
  </si>
  <si>
    <t>3122083042</t>
  </si>
  <si>
    <t>10529068</t>
  </si>
  <si>
    <t>NAUNDORF</t>
  </si>
  <si>
    <t>SANZ</t>
  </si>
  <si>
    <t>CALLE 52N NRO  11  150 CAS 69 ANT REAL</t>
  </si>
  <si>
    <t>3176813063</t>
  </si>
  <si>
    <t>gerardo.naundorf@gmail.com</t>
  </si>
  <si>
    <t>25253483</t>
  </si>
  <si>
    <t>NUPAN</t>
  </si>
  <si>
    <t>DEJOY</t>
  </si>
  <si>
    <t>CALLE  2B N   58  19</t>
  </si>
  <si>
    <t>8372128</t>
  </si>
  <si>
    <t>10515373</t>
  </si>
  <si>
    <t>VEREDA   RIO BLANCO</t>
  </si>
  <si>
    <t>8245052</t>
  </si>
  <si>
    <t>34530003</t>
  </si>
  <si>
    <t>CADAVID</t>
  </si>
  <si>
    <t>CRA  8  N 21N50 AP 202</t>
  </si>
  <si>
    <t>8363412</t>
  </si>
  <si>
    <t>3172170839</t>
  </si>
  <si>
    <t>marthaoc@gmail.com</t>
  </si>
  <si>
    <t>25254253</t>
  </si>
  <si>
    <t>VDA  DE NEIRA</t>
  </si>
  <si>
    <t>CIRC.4 NO.74-51</t>
  </si>
  <si>
    <t>506303</t>
  </si>
  <si>
    <t>25268235</t>
  </si>
  <si>
    <t>DE OJEDA</t>
  </si>
  <si>
    <t>CRA  11  NRO  51 N 42  CASA 10</t>
  </si>
  <si>
    <t>8363451</t>
  </si>
  <si>
    <t>3007873327</t>
  </si>
  <si>
    <t>79343856</t>
  </si>
  <si>
    <t>CALLE  10  NRO  11 33</t>
  </si>
  <si>
    <t>8243936</t>
  </si>
  <si>
    <t>3006759194</t>
  </si>
  <si>
    <t>gadoras@unicauca.edu</t>
  </si>
  <si>
    <t>10522488</t>
  </si>
  <si>
    <t>URBA LA ALDEA  12 - 35</t>
  </si>
  <si>
    <t>8247732</t>
  </si>
  <si>
    <t>3164458143</t>
  </si>
  <si>
    <t>orlandonex@hotmail.c</t>
  </si>
  <si>
    <t>25265791</t>
  </si>
  <si>
    <t>DE ORDOÑEZ</t>
  </si>
  <si>
    <t>URBA LA ALDEA - 12 - 35</t>
  </si>
  <si>
    <t>247732</t>
  </si>
  <si>
    <t>34552276</t>
  </si>
  <si>
    <t>CRA  21C  NRO  2B  08</t>
  </si>
  <si>
    <t>8398523</t>
  </si>
  <si>
    <t>3117499212</t>
  </si>
  <si>
    <t>25263567</t>
  </si>
  <si>
    <t>NEPOMUCENA</t>
  </si>
  <si>
    <t>CRA  21C  NRO  2B08</t>
  </si>
  <si>
    <t>34549438</t>
  </si>
  <si>
    <t>MARISOL</t>
  </si>
  <si>
    <t>CALLE  55  CN  NRO  9B 62</t>
  </si>
  <si>
    <t>nomeolvidare2009@gm</t>
  </si>
  <si>
    <t>34529403</t>
  </si>
  <si>
    <t>8366983</t>
  </si>
  <si>
    <t>3147160699</t>
  </si>
  <si>
    <t>1061760625</t>
  </si>
  <si>
    <t>BLOQUE C AP.202</t>
  </si>
  <si>
    <t>3113206739</t>
  </si>
  <si>
    <t>felipe.che06@hotmail</t>
  </si>
  <si>
    <t>34523167</t>
  </si>
  <si>
    <t>DE PEREZ</t>
  </si>
  <si>
    <t>CRA 7 NO 13 N 35</t>
  </si>
  <si>
    <t>8331118</t>
  </si>
  <si>
    <t>3004893551</t>
  </si>
  <si>
    <t>morozco@unicauca.edu.co</t>
  </si>
  <si>
    <t>4608770</t>
  </si>
  <si>
    <t>MENESES</t>
  </si>
  <si>
    <t>SAN CAYETANO PIENDAMO</t>
  </si>
  <si>
    <t>3113905020</t>
  </si>
  <si>
    <t>25542644</t>
  </si>
  <si>
    <t>DE OROZCO</t>
  </si>
  <si>
    <t>BARRIO SAN CAYETANO - PIENDAMO</t>
  </si>
  <si>
    <t>3206675466</t>
  </si>
  <si>
    <t>25681777</t>
  </si>
  <si>
    <t>EUCARIS</t>
  </si>
  <si>
    <t>UNIV UNICAUCA - - 0</t>
  </si>
  <si>
    <t>8222153</t>
  </si>
  <si>
    <t>1061761936</t>
  </si>
  <si>
    <t>CRA  8  NRO  26 AN 04</t>
  </si>
  <si>
    <t>8374580</t>
  </si>
  <si>
    <t>3147398183</t>
  </si>
  <si>
    <t>henryz@unicauca.edu.co</t>
  </si>
  <si>
    <t>10522279</t>
  </si>
  <si>
    <t>AV 1N    NRO  14  36</t>
  </si>
  <si>
    <t>209800 ext 2255</t>
  </si>
  <si>
    <t>3155738253</t>
  </si>
  <si>
    <t>oscaro@unicauca.edu.co</t>
  </si>
  <si>
    <t>76305878</t>
  </si>
  <si>
    <t>CRA  14A NRO  3N21</t>
  </si>
  <si>
    <t>8371775</t>
  </si>
  <si>
    <t>3218123576</t>
  </si>
  <si>
    <t>fredy0823@gmail.com</t>
  </si>
  <si>
    <t>34529432</t>
  </si>
  <si>
    <t>AV 1N   NRO 14 36</t>
  </si>
  <si>
    <t>3173432593</t>
  </si>
  <si>
    <t>25266261</t>
  </si>
  <si>
    <t>VALLECILLA</t>
  </si>
  <si>
    <t>ALTOS  ANTIGUA BLOQUE 2 AP 201</t>
  </si>
  <si>
    <t>8371312</t>
  </si>
  <si>
    <t>3137113239</t>
  </si>
  <si>
    <t>lydaelvira@hotmail.com</t>
  </si>
  <si>
    <t>4610322</t>
  </si>
  <si>
    <t>CRA 3 NO 6  41</t>
  </si>
  <si>
    <t>8373513</t>
  </si>
  <si>
    <t>25271199</t>
  </si>
  <si>
    <t>FLORINDA</t>
  </si>
  <si>
    <t>CRA 3 NO 6 - 41</t>
  </si>
  <si>
    <t>34566229</t>
  </si>
  <si>
    <t>BETANCOURTH</t>
  </si>
  <si>
    <t>4717866</t>
  </si>
  <si>
    <t>CL 2 N No. 11 - 32</t>
  </si>
  <si>
    <t>3154136841</t>
  </si>
  <si>
    <t>jortega@unicauca.edu</t>
  </si>
  <si>
    <t>1002961885</t>
  </si>
  <si>
    <t>1429246</t>
  </si>
  <si>
    <t>VEREDA TORRES</t>
  </si>
  <si>
    <t>3174650765</t>
  </si>
  <si>
    <t>3153366181</t>
  </si>
  <si>
    <t>1061756658</t>
  </si>
  <si>
    <t>25269973</t>
  </si>
  <si>
    <t>DE  ORTIZ</t>
  </si>
  <si>
    <t>10516365</t>
  </si>
  <si>
    <t>LANDAZURI</t>
  </si>
  <si>
    <t>EUSEBIO</t>
  </si>
  <si>
    <t>CL 16 A N NO 14    32</t>
  </si>
  <si>
    <t>3173736038</t>
  </si>
  <si>
    <t>alfritortiz27@yahoo.com</t>
  </si>
  <si>
    <t>25270034</t>
  </si>
  <si>
    <t>ELODIA</t>
  </si>
  <si>
    <t>CL 16 AN  NO 14  32</t>
  </si>
  <si>
    <t>8232797</t>
  </si>
  <si>
    <t>3006197806</t>
  </si>
  <si>
    <t>gladitas_68@hotmail.com</t>
  </si>
  <si>
    <t>16364914</t>
  </si>
  <si>
    <t>CALLE 3 NO.2-42</t>
  </si>
  <si>
    <t>76306671</t>
  </si>
  <si>
    <t>CALLE  9  N  8   48</t>
  </si>
  <si>
    <t>8365449</t>
  </si>
  <si>
    <t>3168831643</t>
  </si>
  <si>
    <t>nelosorio@unicauca.edu.co</t>
  </si>
  <si>
    <t>99112706301</t>
  </si>
  <si>
    <t>ANYEL</t>
  </si>
  <si>
    <t>NELSON LEONARDO</t>
  </si>
  <si>
    <t>CALLE  9  N°  8-48</t>
  </si>
  <si>
    <t>3163694775</t>
  </si>
  <si>
    <t>1061778744</t>
  </si>
  <si>
    <t>ARIADNA  MARCELA</t>
  </si>
  <si>
    <t>CALLE 9  N° 8-48</t>
  </si>
  <si>
    <t>3175457635</t>
  </si>
  <si>
    <t>anyelariadna@yahoo.es</t>
  </si>
  <si>
    <t>7514755</t>
  </si>
  <si>
    <t>TERRAZAS  DEL  CAMPESTRE</t>
  </si>
  <si>
    <t>8372750</t>
  </si>
  <si>
    <t>3105150232</t>
  </si>
  <si>
    <t>franjavieroso4@hotmail.com</t>
  </si>
  <si>
    <t>6181518</t>
  </si>
  <si>
    <t>CHIMINANGOS CALI</t>
  </si>
  <si>
    <t>4467869</t>
  </si>
  <si>
    <t>3187781653</t>
  </si>
  <si>
    <t>henryosoriojurado@gm</t>
  </si>
  <si>
    <t>4590184</t>
  </si>
  <si>
    <t>CLLE 89N° 29-65 C2 MAN 6 SANTA JUANA DE LAS VILLAS</t>
  </si>
  <si>
    <t>33737772</t>
  </si>
  <si>
    <t>3186630725</t>
  </si>
  <si>
    <t>osocesar@gmail.com</t>
  </si>
  <si>
    <t>1088295434</t>
  </si>
  <si>
    <t>DIAGONAL 61 B  NRO  22 -18  BALCON SAN LUIS BOGOTA</t>
  </si>
  <si>
    <t>3182062077</t>
  </si>
  <si>
    <t>96061507784</t>
  </si>
  <si>
    <t>CALLE 89 NRO 29 65 MN6 CAS 2</t>
  </si>
  <si>
    <t>3373772</t>
  </si>
  <si>
    <t>25160932</t>
  </si>
  <si>
    <t>1059239888</t>
  </si>
  <si>
    <t>CALLE 4 N°  4 - 18  AP. 311</t>
  </si>
  <si>
    <t>34547683</t>
  </si>
  <si>
    <t>TANIA</t>
  </si>
  <si>
    <t>3006549835</t>
  </si>
  <si>
    <t>taniat@unicauca.edu.</t>
  </si>
  <si>
    <t>76314930</t>
  </si>
  <si>
    <t>CRA  22  NRO  6A  29</t>
  </si>
  <si>
    <t>ex157 8217278</t>
  </si>
  <si>
    <t>3154151270</t>
  </si>
  <si>
    <t>fapacheco@unicauca.edu.co</t>
  </si>
  <si>
    <t>34550221</t>
  </si>
  <si>
    <t>NIDIA</t>
  </si>
  <si>
    <t>1061739589</t>
  </si>
  <si>
    <t>TRULLO</t>
  </si>
  <si>
    <t>JHONNY</t>
  </si>
  <si>
    <t>CRA  22NRO  6 A 20</t>
  </si>
  <si>
    <t>8217278</t>
  </si>
  <si>
    <t>3106735248</t>
  </si>
  <si>
    <t>jhonypachakta@hotmai</t>
  </si>
  <si>
    <t>1002959870</t>
  </si>
  <si>
    <t>CRA  22  6 A 20</t>
  </si>
  <si>
    <t>trolla74@hotmail.com</t>
  </si>
  <si>
    <t>1002819784</t>
  </si>
  <si>
    <t>34548997</t>
  </si>
  <si>
    <t>CALLE  8° N° 21 31</t>
  </si>
  <si>
    <t>8363035</t>
  </si>
  <si>
    <t>3158126143</t>
  </si>
  <si>
    <t>amandapajoy@hotmail.com</t>
  </si>
  <si>
    <t>34565274</t>
  </si>
  <si>
    <t>CRA  3  NRO  18AN 28</t>
  </si>
  <si>
    <t>3168919183</t>
  </si>
  <si>
    <t>claudiaparra@unicauc</t>
  </si>
  <si>
    <t>1002962894</t>
  </si>
  <si>
    <t>CALLE  8 NRO 21  31</t>
  </si>
  <si>
    <t>34565754</t>
  </si>
  <si>
    <t>3168659440</t>
  </si>
  <si>
    <t>angienatalia1999@hot</t>
  </si>
  <si>
    <t>96031203624</t>
  </si>
  <si>
    <t>CALLE  8  NRO 21  31</t>
  </si>
  <si>
    <t>3108234294</t>
  </si>
  <si>
    <t>santiagogarciap@hotmail.com</t>
  </si>
  <si>
    <t>34540028</t>
  </si>
  <si>
    <t>CALLE  5  NRO  16 -28</t>
  </si>
  <si>
    <t>3016767164</t>
  </si>
  <si>
    <t>rapalacios@unicauca.edu.co</t>
  </si>
  <si>
    <t>1422305</t>
  </si>
  <si>
    <t>AQUILEO</t>
  </si>
  <si>
    <t>CALLE  21   9  62</t>
  </si>
  <si>
    <t>8369807</t>
  </si>
  <si>
    <t>3178261586</t>
  </si>
  <si>
    <t>10535044</t>
  </si>
  <si>
    <t>CARRERA  9  31 N  -  76  INT  118</t>
  </si>
  <si>
    <t>8201550</t>
  </si>
  <si>
    <t>33951200</t>
  </si>
  <si>
    <t>CRA 9 No. 31 N - 76 In 118</t>
  </si>
  <si>
    <t>97112306203</t>
  </si>
  <si>
    <t>SAN  SEBASTIAN- CONJUNTO CERRADO</t>
  </si>
  <si>
    <t>10536338</t>
  </si>
  <si>
    <t>EFREN</t>
  </si>
  <si>
    <t>CL 12 No. 11 A - 27</t>
  </si>
  <si>
    <t>8368537</t>
  </si>
  <si>
    <t>3163480368</t>
  </si>
  <si>
    <t>jpalechor@unicauca.e</t>
  </si>
  <si>
    <t>10520875</t>
  </si>
  <si>
    <t>YANGANA</t>
  </si>
  <si>
    <t>CRA  38    N°  2- 25</t>
  </si>
  <si>
    <t>93070800126</t>
  </si>
  <si>
    <t>8300898</t>
  </si>
  <si>
    <t>25270679</t>
  </si>
  <si>
    <t>DE PALECHOR</t>
  </si>
  <si>
    <t>CRA  38  NRO  2  25</t>
  </si>
  <si>
    <t>3156468387</t>
  </si>
  <si>
    <t>114527</t>
  </si>
  <si>
    <t>PALMA</t>
  </si>
  <si>
    <t>CALLE  18 CN  NRO  17 -14</t>
  </si>
  <si>
    <t>8233400</t>
  </si>
  <si>
    <t>3006526601</t>
  </si>
  <si>
    <t>1058932383</t>
  </si>
  <si>
    <t>25255569</t>
  </si>
  <si>
    <t>CRA 8 No. 13 N - 32</t>
  </si>
  <si>
    <t>231282</t>
  </si>
  <si>
    <t>34526904</t>
  </si>
  <si>
    <t>DE LAS MERCEDES</t>
  </si>
  <si>
    <t>230419</t>
  </si>
  <si>
    <t>29279817</t>
  </si>
  <si>
    <t>VDA  DE ROSAS</t>
  </si>
  <si>
    <t>URBA VILLA MERCEDES  CASA 32</t>
  </si>
  <si>
    <t>8233184</t>
  </si>
  <si>
    <t>3113544926</t>
  </si>
  <si>
    <t>anitapava22@yahoo.co</t>
  </si>
  <si>
    <t>76310491</t>
  </si>
  <si>
    <t>MANZANA C  CASA 12</t>
  </si>
  <si>
    <t>3122512377</t>
  </si>
  <si>
    <t>Alvaroluis0470@gmail</t>
  </si>
  <si>
    <t>76315243</t>
  </si>
  <si>
    <t>CALLE  4  NRO  21  56</t>
  </si>
  <si>
    <t>japalta@unicauca.edu</t>
  </si>
  <si>
    <t>10518797</t>
  </si>
  <si>
    <t>CALLE 1 A  NRO  37  65</t>
  </si>
  <si>
    <t>300796</t>
  </si>
  <si>
    <t>3146046097</t>
  </si>
  <si>
    <t>palta@unicauca.edu.co</t>
  </si>
  <si>
    <t>1061737780</t>
  </si>
  <si>
    <t>HAYDER</t>
  </si>
  <si>
    <t>CRA  38  NRO  1A19</t>
  </si>
  <si>
    <t>8368539</t>
  </si>
  <si>
    <t>3146177909</t>
  </si>
  <si>
    <t>naticab152@hotmail.c</t>
  </si>
  <si>
    <t>34527092</t>
  </si>
  <si>
    <t>DE PALTA</t>
  </si>
  <si>
    <t>CALLE  1 A  NRO  37  65</t>
  </si>
  <si>
    <t>16782962</t>
  </si>
  <si>
    <t>AXEL</t>
  </si>
  <si>
    <t>CALLE 60 BN  NRO 8 - 28</t>
  </si>
  <si>
    <t>3164731630</t>
  </si>
  <si>
    <t>axelrojasm@unicauca.edu.co</t>
  </si>
  <si>
    <t>10544625</t>
  </si>
  <si>
    <t>APARICIO</t>
  </si>
  <si>
    <t>CRA 1  N  19  54</t>
  </si>
  <si>
    <t>3146209036</t>
  </si>
  <si>
    <t>apapamija@unicauca.edu.co</t>
  </si>
  <si>
    <t>29635016</t>
  </si>
  <si>
    <t>DE PARDO</t>
  </si>
  <si>
    <t>CRA  22A  N  7-16</t>
  </si>
  <si>
    <t>8217240</t>
  </si>
  <si>
    <t>3122331141</t>
  </si>
  <si>
    <t>34529748</t>
  </si>
  <si>
    <t>CL 20 N No. 16 - 20</t>
  </si>
  <si>
    <t>230799</t>
  </si>
  <si>
    <t>NR</t>
  </si>
  <si>
    <t>10516843</t>
  </si>
  <si>
    <t>CRA  6A  NRO  8N26</t>
  </si>
  <si>
    <t>3127587572</t>
  </si>
  <si>
    <t>34560826</t>
  </si>
  <si>
    <t>ADALGISA</t>
  </si>
  <si>
    <t>BLOQUE 11 CASA 15 CLAROS DEL BOSQUE</t>
  </si>
  <si>
    <t>8371255</t>
  </si>
  <si>
    <t>3006178828</t>
  </si>
  <si>
    <t>aparra@unicauca.edu.</t>
  </si>
  <si>
    <t>10531077</t>
  </si>
  <si>
    <t>CRA  10  2N 46</t>
  </si>
  <si>
    <t>3156751534</t>
  </si>
  <si>
    <t>edparro@unicauca.edu</t>
  </si>
  <si>
    <t>1424017</t>
  </si>
  <si>
    <t>PARUMA</t>
  </si>
  <si>
    <t>CRA 6    NO  18 N- 57</t>
  </si>
  <si>
    <t>8234116</t>
  </si>
  <si>
    <t>3207877870</t>
  </si>
  <si>
    <t>isilvap785@hotmail.com</t>
  </si>
  <si>
    <t>10532984</t>
  </si>
  <si>
    <t>diopatin@gmail.com</t>
  </si>
  <si>
    <t>10531834</t>
  </si>
  <si>
    <t>VEREDA SAN JOSE - PIENDAMO</t>
  </si>
  <si>
    <t>3146962027</t>
  </si>
  <si>
    <t>34532832</t>
  </si>
  <si>
    <t>BARONA</t>
  </si>
  <si>
    <t>SAN JOSE - PIENDAMO</t>
  </si>
  <si>
    <t>3128423310</t>
  </si>
  <si>
    <t>10529708</t>
  </si>
  <si>
    <t>CRA  7  BIS  NRO  16 51</t>
  </si>
  <si>
    <t>8207634</t>
  </si>
  <si>
    <t>jripaz@unicauca.edu.</t>
  </si>
  <si>
    <t>34535373</t>
  </si>
  <si>
    <t>14956039</t>
  </si>
  <si>
    <t>ARANA</t>
  </si>
  <si>
    <t>3004936308</t>
  </si>
  <si>
    <t>fco48@hotmaol.com</t>
  </si>
  <si>
    <t>17159017</t>
  </si>
  <si>
    <t>CL 3 NO 2  42 APTO 102</t>
  </si>
  <si>
    <t>8244665</t>
  </si>
  <si>
    <t>3155782115</t>
  </si>
  <si>
    <t>jpaz@unicauca.edu.co</t>
  </si>
  <si>
    <t>31209782</t>
  </si>
  <si>
    <t>HILDA</t>
  </si>
  <si>
    <t>3012582594</t>
  </si>
  <si>
    <t>hilvimar49@hotmail.com</t>
  </si>
  <si>
    <t>10516961</t>
  </si>
  <si>
    <t>CRA 1 NO 4  69</t>
  </si>
  <si>
    <t>8244879</t>
  </si>
  <si>
    <t>3015438537</t>
  </si>
  <si>
    <t>diegopaz29@gmail.com</t>
  </si>
  <si>
    <t>1061754256</t>
  </si>
  <si>
    <t>CRA 1 No. 4 - 69</t>
  </si>
  <si>
    <t>244879</t>
  </si>
  <si>
    <t>3004988939</t>
  </si>
  <si>
    <t>34323720</t>
  </si>
  <si>
    <t>CALLE 17 # 11-101</t>
  </si>
  <si>
    <t>3163793549</t>
  </si>
  <si>
    <t>vivivanamartinez@unicauca.edu.co</t>
  </si>
  <si>
    <t>4608652</t>
  </si>
  <si>
    <t>CL 2 N NO 8  46</t>
  </si>
  <si>
    <t>8233674</t>
  </si>
  <si>
    <t>3014033157</t>
  </si>
  <si>
    <t>10304309</t>
  </si>
  <si>
    <t>CRA 5C  NRO  56N 11 QUINTAS JOSE MIGUEL</t>
  </si>
  <si>
    <t>8366292</t>
  </si>
  <si>
    <t>glatorre@unicauca.edu.co</t>
  </si>
  <si>
    <t>34546261</t>
  </si>
  <si>
    <t>GISELA</t>
  </si>
  <si>
    <t>MABEL</t>
  </si>
  <si>
    <t>CRA  2  NRO  16 N 18</t>
  </si>
  <si>
    <t>3104849874</t>
  </si>
  <si>
    <t>3175180265</t>
  </si>
  <si>
    <t>giselapazp@gmail.com</t>
  </si>
  <si>
    <t>40332812</t>
  </si>
  <si>
    <t>ESLAVA</t>
  </si>
  <si>
    <t>GRIMALDOS</t>
  </si>
  <si>
    <t>NEYDA</t>
  </si>
  <si>
    <t>CRA  2   NRO 22BN 115 AP  507 TORRE D CAMPO REAL</t>
  </si>
  <si>
    <t>8369887</t>
  </si>
  <si>
    <t>3217523406</t>
  </si>
  <si>
    <t>neyda7@hotmail.com</t>
  </si>
  <si>
    <t>1002969891</t>
  </si>
  <si>
    <t>CRA 2  NRO  16 N 18</t>
  </si>
  <si>
    <t>gemabe@unicauca.edu.</t>
  </si>
  <si>
    <t>25263909</t>
  </si>
  <si>
    <t>CLLE  5 NRO 89 35 CALI  AP  804 C</t>
  </si>
  <si>
    <t>3968782</t>
  </si>
  <si>
    <t>3173770032</t>
  </si>
  <si>
    <t>25254398</t>
  </si>
  <si>
    <t>VDA  DE PAZ</t>
  </si>
  <si>
    <t>CL 2 N No. 8 - 46</t>
  </si>
  <si>
    <t>31147126</t>
  </si>
  <si>
    <t>PAZOS</t>
  </si>
  <si>
    <t>URBA. CALDAS  CASA 2 PISO</t>
  </si>
  <si>
    <t>8372184</t>
  </si>
  <si>
    <t>3002797870</t>
  </si>
  <si>
    <t>cipazos@unicauca.edu.co</t>
  </si>
  <si>
    <t>10520454</t>
  </si>
  <si>
    <t>PECHENE</t>
  </si>
  <si>
    <t>NABOT</t>
  </si>
  <si>
    <t>CARRERA 11  NRO  8  87</t>
  </si>
  <si>
    <t>8211629</t>
  </si>
  <si>
    <t>3122137446</t>
  </si>
  <si>
    <t>10534042</t>
  </si>
  <si>
    <t>CL 14 N No. 6 A - 24</t>
  </si>
  <si>
    <t>233633</t>
  </si>
  <si>
    <t>19300241</t>
  </si>
  <si>
    <t>CL 78 N CRA 17 22 AP 402 C</t>
  </si>
  <si>
    <t>245347 246670</t>
  </si>
  <si>
    <t>3162522025</t>
  </si>
  <si>
    <t>epenaf@hotmail.com</t>
  </si>
  <si>
    <t>36159580</t>
  </si>
  <si>
    <t>REPIZO</t>
  </si>
  <si>
    <t>EMILSE</t>
  </si>
  <si>
    <t>emiresa@hotmail.com</t>
  </si>
  <si>
    <t>1144053226</t>
  </si>
  <si>
    <t>245347  246670</t>
  </si>
  <si>
    <t>3162565181</t>
  </si>
  <si>
    <t>pajarita778@hotmail.</t>
  </si>
  <si>
    <t>10524683</t>
  </si>
  <si>
    <t>CRA 35N  NRO 4 B 30 INTERIOR 103</t>
  </si>
  <si>
    <t>8366497</t>
  </si>
  <si>
    <t>3122384315</t>
  </si>
  <si>
    <t>4604914</t>
  </si>
  <si>
    <t>PENAGOS</t>
  </si>
  <si>
    <t>CRA 3 No. 2 - 11</t>
  </si>
  <si>
    <t>8240166</t>
  </si>
  <si>
    <t>34529990</t>
  </si>
  <si>
    <t>25264393</t>
  </si>
  <si>
    <t>LENNIS</t>
  </si>
  <si>
    <t>CRA 11 NRO 8 33</t>
  </si>
  <si>
    <t>8369605</t>
  </si>
  <si>
    <t>3147578609</t>
  </si>
  <si>
    <t>luzeugenia04@yahoo.com</t>
  </si>
  <si>
    <t>34549510</t>
  </si>
  <si>
    <t>3185457124</t>
  </si>
  <si>
    <t>olgalc@unicauca.edu.</t>
  </si>
  <si>
    <t>82036</t>
  </si>
  <si>
    <t>CONSTANZO</t>
  </si>
  <si>
    <t>CALLE  14  A OESTE  55 - 59      CALI</t>
  </si>
  <si>
    <t>5534876</t>
  </si>
  <si>
    <t>sperafan@hotmail.com</t>
  </si>
  <si>
    <t>1429133</t>
  </si>
  <si>
    <t>CARRERA  27A NRO 5 A 114</t>
  </si>
  <si>
    <t>3113856475</t>
  </si>
  <si>
    <t>16687546</t>
  </si>
  <si>
    <t>3165289889</t>
  </si>
  <si>
    <t>41494591</t>
  </si>
  <si>
    <t>DE VERA</t>
  </si>
  <si>
    <t>GILMA</t>
  </si>
  <si>
    <t>URBA LA ALDEA   12  15</t>
  </si>
  <si>
    <t>247729</t>
  </si>
  <si>
    <t>3173833766</t>
  </si>
  <si>
    <t>gilmaperez50@hotmail</t>
  </si>
  <si>
    <t>28672907</t>
  </si>
  <si>
    <t>CRA  78  NRO  2B  37 B/NAPOLES CALI</t>
  </si>
  <si>
    <t>3240965</t>
  </si>
  <si>
    <t>3122603628</t>
  </si>
  <si>
    <t>25263996</t>
  </si>
  <si>
    <t>CRA 6 NO 38 N160</t>
  </si>
  <si>
    <t>8366017</t>
  </si>
  <si>
    <t>30646366</t>
  </si>
  <si>
    <t>CRA  2  NRO  22  BN 115 AP B206</t>
  </si>
  <si>
    <t>8204992</t>
  </si>
  <si>
    <t>3156897998</t>
  </si>
  <si>
    <t>maytepe@hotmail.com</t>
  </si>
  <si>
    <t>10516703</t>
  </si>
  <si>
    <t>URBA VILLA MERCEDES   CASA 15</t>
  </si>
  <si>
    <t>231798</t>
  </si>
  <si>
    <t>3002104661</t>
  </si>
  <si>
    <t>alfredperz@hotmail.c</t>
  </si>
  <si>
    <t>1061764004</t>
  </si>
  <si>
    <t>URIBE</t>
  </si>
  <si>
    <t>ESTUDIA  - CALI</t>
  </si>
  <si>
    <t>3182186445</t>
  </si>
  <si>
    <t>34527013</t>
  </si>
  <si>
    <t>REDONDO</t>
  </si>
  <si>
    <t>CALLE  36 CN  NRO  3 -37 CASA 15   V/MERCEDES</t>
  </si>
  <si>
    <t>3017779197</t>
  </si>
  <si>
    <t>51772636</t>
  </si>
  <si>
    <t>RAGUA</t>
  </si>
  <si>
    <t>NAYIBE</t>
  </si>
  <si>
    <t>CRA  15  A N  9N  180</t>
  </si>
  <si>
    <t>nayisama@yahoo.com</t>
  </si>
  <si>
    <t>1061771534</t>
  </si>
  <si>
    <t>URBA VILLA MERCEDES  CASA 15</t>
  </si>
  <si>
    <t>3127732261</t>
  </si>
  <si>
    <t>diegop@unicauca.edu.</t>
  </si>
  <si>
    <t>97072511720</t>
  </si>
  <si>
    <t>CRA  15  A NRO  9N 180</t>
  </si>
  <si>
    <t>19379014</t>
  </si>
  <si>
    <t>URBA LA ALDEA - 12 - 30</t>
  </si>
  <si>
    <t>8247819</t>
  </si>
  <si>
    <t>59824341</t>
  </si>
  <si>
    <t>CALLE  52N N°  11-115 ANTGUA REAL CAS 81</t>
  </si>
  <si>
    <t>3014312836</t>
  </si>
  <si>
    <t>3007806887</t>
  </si>
  <si>
    <t>sandramivi@hotmail.c</t>
  </si>
  <si>
    <t>1061728666</t>
  </si>
  <si>
    <t>ESTUDIA CIUDAD BOGOTA</t>
  </si>
  <si>
    <t>3133502307</t>
  </si>
  <si>
    <t>1002961663</t>
  </si>
  <si>
    <t>13011634</t>
  </si>
  <si>
    <t>MERCHANCANO</t>
  </si>
  <si>
    <t>CRA 16 N° 18N29</t>
  </si>
  <si>
    <t>3153143285</t>
  </si>
  <si>
    <t>sperez@unicauca.edu.co</t>
  </si>
  <si>
    <t>76316009</t>
  </si>
  <si>
    <t>CALLE    8  NRO  1 E 08</t>
  </si>
  <si>
    <t>8222847 -220213</t>
  </si>
  <si>
    <t>3003603752</t>
  </si>
  <si>
    <t>joseferp@unicauca.edu.co</t>
  </si>
  <si>
    <t>1002821967</t>
  </si>
  <si>
    <t>CALLE  8  NRO  1  45</t>
  </si>
  <si>
    <t>283006</t>
  </si>
  <si>
    <t>PETOUKHOV</t>
  </si>
  <si>
    <t>DIMITRI</t>
  </si>
  <si>
    <t>CALLE 8  NRO  8  42 CASA 5</t>
  </si>
  <si>
    <t>8392254</t>
  </si>
  <si>
    <t>3108336490</t>
  </si>
  <si>
    <t>dmitri@unicauca.edu.co</t>
  </si>
  <si>
    <t>25700256</t>
  </si>
  <si>
    <t>CRA 3 NO 29    517</t>
  </si>
  <si>
    <t>8220448</t>
  </si>
  <si>
    <t>3207287011</t>
  </si>
  <si>
    <t>1061728602</t>
  </si>
  <si>
    <t>YURY</t>
  </si>
  <si>
    <t>CRA 3 NO  29  517</t>
  </si>
  <si>
    <t>25266435</t>
  </si>
  <si>
    <t>CL 71 A N NO  7 B   47</t>
  </si>
  <si>
    <t>8247208</t>
  </si>
  <si>
    <t>3012823765</t>
  </si>
  <si>
    <t>4616646</t>
  </si>
  <si>
    <t>CL 71 AN NO  5  89</t>
  </si>
  <si>
    <t>245123</t>
  </si>
  <si>
    <t>3116107680</t>
  </si>
  <si>
    <t>25258903</t>
  </si>
  <si>
    <t>CL 70 AN   NR 7 B 54</t>
  </si>
  <si>
    <t>8248668</t>
  </si>
  <si>
    <t>3103867682</t>
  </si>
  <si>
    <t>10540242</t>
  </si>
  <si>
    <t>MONTILLA</t>
  </si>
  <si>
    <t>PLINIO</t>
  </si>
  <si>
    <t>CL 70 A N NO 7 B  54</t>
  </si>
  <si>
    <t>248668</t>
  </si>
  <si>
    <t>34532855</t>
  </si>
  <si>
    <t>CL 10N  NO. 10 - 47</t>
  </si>
  <si>
    <t>234745</t>
  </si>
  <si>
    <t>3218323789</t>
  </si>
  <si>
    <t>4608167</t>
  </si>
  <si>
    <t>CRA 2 NO  11 A  04</t>
  </si>
  <si>
    <t>25276262</t>
  </si>
  <si>
    <t>CRA  2  NRO  11  A    04</t>
  </si>
  <si>
    <t>14958906</t>
  </si>
  <si>
    <t>BUITRAGO</t>
  </si>
  <si>
    <t>PARCELACION CHORRO DE PLATA CASA 186 LA VORAGINE</t>
  </si>
  <si>
    <t>5550922</t>
  </si>
  <si>
    <t>3163456569</t>
  </si>
  <si>
    <t>fernandopinzon@emcali.net.co</t>
  </si>
  <si>
    <t>10524236</t>
  </si>
  <si>
    <t>CRA  6  C  NRO  31AN 41</t>
  </si>
  <si>
    <t>8231897</t>
  </si>
  <si>
    <t>3117193363</t>
  </si>
  <si>
    <t>frepis@unicauca.edu.</t>
  </si>
  <si>
    <t>95120607147</t>
  </si>
  <si>
    <t>CRA  6C  NRO  31 AN 41</t>
  </si>
  <si>
    <t>santopis1@hotmail.co</t>
  </si>
  <si>
    <t>29532178</t>
  </si>
  <si>
    <t>CRA 19 NO  16 N  56</t>
  </si>
  <si>
    <t>8362606</t>
  </si>
  <si>
    <t>3014303424</t>
  </si>
  <si>
    <t>aplaza86@gmail.com</t>
  </si>
  <si>
    <t>34554264</t>
  </si>
  <si>
    <t>CALLE  19  CN  NRO 2 33</t>
  </si>
  <si>
    <t>8368508</t>
  </si>
  <si>
    <t>3118753275</t>
  </si>
  <si>
    <t>mplaza@unicauca.edu.</t>
  </si>
  <si>
    <t>6065754</t>
  </si>
  <si>
    <t>POLANCO</t>
  </si>
  <si>
    <t>EDEL</t>
  </si>
  <si>
    <t>CL 31 N No. 4 - 96</t>
  </si>
  <si>
    <t>8369617</t>
  </si>
  <si>
    <t>3136166144</t>
  </si>
  <si>
    <t>38950901</t>
  </si>
  <si>
    <t>DE POLANCO</t>
  </si>
  <si>
    <t>8368617</t>
  </si>
  <si>
    <t>danypolancodiaz@hotmail.com</t>
  </si>
  <si>
    <t>34527509</t>
  </si>
  <si>
    <t>URB. PUERTA HIERRO CASA 24</t>
  </si>
  <si>
    <t>3164826238</t>
  </si>
  <si>
    <t>margarita_polanco15@hotmail.com</t>
  </si>
  <si>
    <t>10527282</t>
  </si>
  <si>
    <t>CRA 10 NO 50 N   35 INT  139</t>
  </si>
  <si>
    <t>329829</t>
  </si>
  <si>
    <t>3175150251</t>
  </si>
  <si>
    <t>lufepol53@hotmail.co</t>
  </si>
  <si>
    <t>34527504</t>
  </si>
  <si>
    <t>CRA 10 No. 50 N - 35 INT  139</t>
  </si>
  <si>
    <t>8329829</t>
  </si>
  <si>
    <t>3176595899</t>
  </si>
  <si>
    <t>gaumfala@hotmail.com</t>
  </si>
  <si>
    <t>1061718185</t>
  </si>
  <si>
    <t>CRA 5C  NO. 56N-11 QUINTAS JOSE MIGUEL</t>
  </si>
  <si>
    <t>1059242237</t>
  </si>
  <si>
    <t>10542720</t>
  </si>
  <si>
    <t>6077405</t>
  </si>
  <si>
    <t>PONCE</t>
  </si>
  <si>
    <t>PALMIRA  CALLE 42 B NRO 8 - 36</t>
  </si>
  <si>
    <t>3006157389</t>
  </si>
  <si>
    <t>cesarponce17@hotmail.com</t>
  </si>
  <si>
    <t>1136887000</t>
  </si>
  <si>
    <t>BOGOTA</t>
  </si>
  <si>
    <t>3182529968</t>
  </si>
  <si>
    <t>rafapisso_53@hotmail.com</t>
  </si>
  <si>
    <t>29271927</t>
  </si>
  <si>
    <t>BARBOSA</t>
  </si>
  <si>
    <t>DE PONCE</t>
  </si>
  <si>
    <t>PALMIRA CALLE  42B NRO  8 36</t>
  </si>
  <si>
    <t>16347249</t>
  </si>
  <si>
    <t>PORTELA</t>
  </si>
  <si>
    <t>CALLE  2  N  NRO  22BN 115  AP 308 E</t>
  </si>
  <si>
    <t>3007811373</t>
  </si>
  <si>
    <t>16785277</t>
  </si>
  <si>
    <t>CRA  4  NRO  0 -   93</t>
  </si>
  <si>
    <t>3174241208</t>
  </si>
  <si>
    <t>jarofa@hotmail.com</t>
  </si>
  <si>
    <t>266528</t>
  </si>
  <si>
    <t>CRA  27  NRO  25  83</t>
  </si>
  <si>
    <t>4871746</t>
  </si>
  <si>
    <t>3175123488</t>
  </si>
  <si>
    <t>34534311</t>
  </si>
  <si>
    <t>LUCIA  DE</t>
  </si>
  <si>
    <t>FATIMA</t>
  </si>
  <si>
    <t>3136366285</t>
  </si>
  <si>
    <t>10527284</t>
  </si>
  <si>
    <t>NATES</t>
  </si>
  <si>
    <t>CRA 10  NRO  18 N 146 AP 504    FONEBLUE</t>
  </si>
  <si>
    <t>8200135</t>
  </si>
  <si>
    <t>3155796393</t>
  </si>
  <si>
    <t>jarates2002@yahoo.com</t>
  </si>
  <si>
    <t>25422600</t>
  </si>
  <si>
    <t>POTOSI</t>
  </si>
  <si>
    <t>DEYSI</t>
  </si>
  <si>
    <t>CALLE  29  CN  NRO  2-16</t>
  </si>
  <si>
    <t>8383599</t>
  </si>
  <si>
    <t>3116070216</t>
  </si>
  <si>
    <t>dpotosi@unicauca.edu.co</t>
  </si>
  <si>
    <t>1061727964</t>
  </si>
  <si>
    <t>CALLE  1A  NRO  38  30</t>
  </si>
  <si>
    <t>383599</t>
  </si>
  <si>
    <t>3146675537</t>
  </si>
  <si>
    <t>ictrujillo@unicauca.</t>
  </si>
  <si>
    <t>4675274</t>
  </si>
  <si>
    <t>OLIVO</t>
  </si>
  <si>
    <t>CALLE  29  CN  NRO 2 16</t>
  </si>
  <si>
    <t>25251505</t>
  </si>
  <si>
    <t>DE SCHENEIDER</t>
  </si>
  <si>
    <t>CRA 3  OESTE  9 - 170 URB ARBOLEDA  PISO 6</t>
  </si>
  <si>
    <t>8931302</t>
  </si>
  <si>
    <t>3217644097</t>
  </si>
  <si>
    <t>34525899</t>
  </si>
  <si>
    <t>CALLE 14 N 9 - 55</t>
  </si>
  <si>
    <t>8244050</t>
  </si>
  <si>
    <t>3104900530</t>
  </si>
  <si>
    <t>amprado@unicauca.edu</t>
  </si>
  <si>
    <t>41360042</t>
  </si>
  <si>
    <t>URBA LA ALDEA AGRU 3  NRO    3 - 11   ALDEA</t>
  </si>
  <si>
    <t>8330589</t>
  </si>
  <si>
    <t>mercedes.prado@hotmail.com</t>
  </si>
  <si>
    <t>34545030</t>
  </si>
  <si>
    <t>CRA 4 C No. 19 AN - 12</t>
  </si>
  <si>
    <t>8200394-233045</t>
  </si>
  <si>
    <t>3152714050</t>
  </si>
  <si>
    <t>mprado@unicauca.edu.co</t>
  </si>
  <si>
    <t>1002971996</t>
  </si>
  <si>
    <t>200394- 233045</t>
  </si>
  <si>
    <t>34555774</t>
  </si>
  <si>
    <t>PUERTA</t>
  </si>
  <si>
    <t>CRA 2  NRO 2  81</t>
  </si>
  <si>
    <t>30114180819</t>
  </si>
  <si>
    <t>cspuerta@unicauca.edu.co</t>
  </si>
  <si>
    <t>4324970</t>
  </si>
  <si>
    <t>CRA 1 BIS  NRO  5A 63</t>
  </si>
  <si>
    <t>8235675</t>
  </si>
  <si>
    <t>3216042937</t>
  </si>
  <si>
    <t>c.j.puertof@hotmail.com</t>
  </si>
  <si>
    <t>76318675</t>
  </si>
  <si>
    <t>CALLE 1 BIS  5 A 63</t>
  </si>
  <si>
    <t>235657</t>
  </si>
  <si>
    <t>3113911363</t>
  </si>
  <si>
    <t>27431287</t>
  </si>
  <si>
    <t>DE PUERTO</t>
  </si>
  <si>
    <t>RITA</t>
  </si>
  <si>
    <t>CL 1  BIS NO  5 A  63</t>
  </si>
  <si>
    <t>235675</t>
  </si>
  <si>
    <t>3122153188</t>
  </si>
  <si>
    <t>rileogar2010@gmail.c</t>
  </si>
  <si>
    <t>76306813</t>
  </si>
  <si>
    <t>CL 1  Bis No. 5 A - 63 Pi 2</t>
  </si>
  <si>
    <t>3128504060</t>
  </si>
  <si>
    <t>4606169</t>
  </si>
  <si>
    <t>CL 20 N CRA 8 44</t>
  </si>
  <si>
    <t>232735</t>
  </si>
  <si>
    <t>3006121380</t>
  </si>
  <si>
    <t>hapulidom@hotmail.com</t>
  </si>
  <si>
    <t>41511572</t>
  </si>
  <si>
    <t>DE PULIDO</t>
  </si>
  <si>
    <t>CALLE 20 N NRO  8 44</t>
  </si>
  <si>
    <t>8232735</t>
  </si>
  <si>
    <t>3006169694</t>
  </si>
  <si>
    <t>3994628</t>
  </si>
  <si>
    <t>QUESSEP</t>
  </si>
  <si>
    <t>ESGUERRA</t>
  </si>
  <si>
    <t>CASA  NRO 9 - 12</t>
  </si>
  <si>
    <t>235088</t>
  </si>
  <si>
    <t>3218121594</t>
  </si>
  <si>
    <t>25268268</t>
  </si>
  <si>
    <t>LOMA LAINDA  9 - 12</t>
  </si>
  <si>
    <t>3122574022</t>
  </si>
  <si>
    <t>marthaarboleda268@hotmail.com</t>
  </si>
  <si>
    <t>92110101777</t>
  </si>
  <si>
    <t>CL 18 AN No. 9 - 16 APTO 101 A</t>
  </si>
  <si>
    <t>237769</t>
  </si>
  <si>
    <t>25264308</t>
  </si>
  <si>
    <t>CRA 10  50 N 35  BALCON NORTE</t>
  </si>
  <si>
    <t>8327555</t>
  </si>
  <si>
    <t>3153778423</t>
  </si>
  <si>
    <t>cristiquijano@hotmail.com</t>
  </si>
  <si>
    <t>76311768</t>
  </si>
  <si>
    <t>HARVI</t>
  </si>
  <si>
    <t>2941585</t>
  </si>
  <si>
    <t>PARDO</t>
  </si>
  <si>
    <t>HERADIO</t>
  </si>
  <si>
    <t>CL 1 No. 2 E - 11 Ap 202</t>
  </si>
  <si>
    <t>235859</t>
  </si>
  <si>
    <t>25285364</t>
  </si>
  <si>
    <t>ESTER</t>
  </si>
  <si>
    <t>5919135</t>
  </si>
  <si>
    <t>QUIMBAYO</t>
  </si>
  <si>
    <t>EDMUNDO</t>
  </si>
  <si>
    <t>JAMUNDY  CC  -   LAS MERCEDES</t>
  </si>
  <si>
    <t>8261024</t>
  </si>
  <si>
    <t>3006034473</t>
  </si>
  <si>
    <t>1109672973</t>
  </si>
  <si>
    <t>hahrvi@unicauca.edu.co</t>
  </si>
  <si>
    <t>4699141</t>
  </si>
  <si>
    <t>QUINAYAS</t>
  </si>
  <si>
    <t>CRA  5  NRO  25 N 23</t>
  </si>
  <si>
    <t>3148636107</t>
  </si>
  <si>
    <t>25492219</t>
  </si>
  <si>
    <t>DE QUINAYAS</t>
  </si>
  <si>
    <t>CRA 5 No. 21 N- 7</t>
  </si>
  <si>
    <t>232301</t>
  </si>
  <si>
    <t>4626622</t>
  </si>
  <si>
    <t>CR 15 NO 13 A  04</t>
  </si>
  <si>
    <t>8366589</t>
  </si>
  <si>
    <t>3117083459</t>
  </si>
  <si>
    <t>36375933</t>
  </si>
  <si>
    <t>FALLA</t>
  </si>
  <si>
    <t>PASTUSO</t>
  </si>
  <si>
    <t>HERMENCIA</t>
  </si>
  <si>
    <t>CR 15 NO. 13 A  04</t>
  </si>
  <si>
    <t>385111</t>
  </si>
  <si>
    <t>25260604</t>
  </si>
  <si>
    <t>CLLE 9   NRO   9  - 117</t>
  </si>
  <si>
    <t>3156434097</t>
  </si>
  <si>
    <t>3207440231</t>
  </si>
  <si>
    <t>25265563</t>
  </si>
  <si>
    <t>CRA  10  NR 33 N  47 ED. CAMPO VERDE</t>
  </si>
  <si>
    <t>8237745</t>
  </si>
  <si>
    <t>3163656114</t>
  </si>
  <si>
    <t>76297008</t>
  </si>
  <si>
    <t>TACUE</t>
  </si>
  <si>
    <t>ARNOBIO</t>
  </si>
  <si>
    <t>BARRIO EL ARADO TIMBIO</t>
  </si>
  <si>
    <t>3148386849</t>
  </si>
  <si>
    <t>32475415</t>
  </si>
  <si>
    <t>CRA 82 C 30 A 105 AP 504 UR PL</t>
  </si>
  <si>
    <t>3008003160</t>
  </si>
  <si>
    <t>34658661</t>
  </si>
  <si>
    <t>14978724</t>
  </si>
  <si>
    <t>ESQUIVEL</t>
  </si>
  <si>
    <t>CALLE  2N  2  30</t>
  </si>
  <si>
    <t>8365925</t>
  </si>
  <si>
    <t>3177618054</t>
  </si>
  <si>
    <t>jorgequintero@unicau</t>
  </si>
  <si>
    <t>1063814023</t>
  </si>
  <si>
    <t>3217895332</t>
  </si>
  <si>
    <t>mary-94.18@hotmail.com</t>
  </si>
  <si>
    <t>76323426</t>
  </si>
  <si>
    <t>CRA  8  NRO  9N 38  TORRE 3 APA  302</t>
  </si>
  <si>
    <t>8234543</t>
  </si>
  <si>
    <t>3012425300</t>
  </si>
  <si>
    <t>vflorez@gamil.com</t>
  </si>
  <si>
    <t>97031915183</t>
  </si>
  <si>
    <t>63493799</t>
  </si>
  <si>
    <t>CRA 8   9 N 38   B 3  AP302</t>
  </si>
  <si>
    <t>3017895904</t>
  </si>
  <si>
    <t>yolandagonzalezs@gmail.com</t>
  </si>
  <si>
    <t>1003102828</t>
  </si>
  <si>
    <t>34532750</t>
  </si>
  <si>
    <t>QUIRA</t>
  </si>
  <si>
    <t>CRA 9 NO  9  81</t>
  </si>
  <si>
    <t>223791 391400</t>
  </si>
  <si>
    <t>3167678886</t>
  </si>
  <si>
    <t>squira@unicauca.edu.co</t>
  </si>
  <si>
    <t>97051617685</t>
  </si>
  <si>
    <t>JARLIN</t>
  </si>
  <si>
    <t>1061746231</t>
  </si>
  <si>
    <t>CRA  9  NRO  9  81</t>
  </si>
  <si>
    <t>391400</t>
  </si>
  <si>
    <t>3187061975</t>
  </si>
  <si>
    <t>julip28@hotmail.com</t>
  </si>
  <si>
    <t>76304162</t>
  </si>
  <si>
    <t>3206307326</t>
  </si>
  <si>
    <t>1061724786</t>
  </si>
  <si>
    <t>CARRERA  9  NRO  9  81</t>
  </si>
  <si>
    <t>3104304011</t>
  </si>
  <si>
    <t>camilapolancoo@hotmail.com</t>
  </si>
  <si>
    <t>66824631</t>
  </si>
  <si>
    <t>MAITEE</t>
  </si>
  <si>
    <t>TRASVERSAL 9 N NR61 BN10</t>
  </si>
  <si>
    <t>8209800  2320</t>
  </si>
  <si>
    <t>3104275678</t>
  </si>
  <si>
    <t>mrada@unicauca.edu.c</t>
  </si>
  <si>
    <t>1126584471</t>
  </si>
  <si>
    <t>TRAV 4 B No. 34 C N- 14 CASA 112</t>
  </si>
  <si>
    <t>8202876</t>
  </si>
  <si>
    <t>1428203</t>
  </si>
  <si>
    <t>CLLE 24BN NO 6  A 08</t>
  </si>
  <si>
    <t>231372</t>
  </si>
  <si>
    <t>3103924441</t>
  </si>
  <si>
    <t>25265296</t>
  </si>
  <si>
    <t>CALLE  24  BN  NRO  6A  08</t>
  </si>
  <si>
    <t>34539124</t>
  </si>
  <si>
    <t>CL 19  BIS NO 4 C    28 APTO 303</t>
  </si>
  <si>
    <t>239920</t>
  </si>
  <si>
    <t>margy@unicauca.edu.c</t>
  </si>
  <si>
    <t>31136202</t>
  </si>
  <si>
    <t>CRA  11  NRO  52  N 70 TORRE 2 AP 104 ALTOS ANT</t>
  </si>
  <si>
    <t>8326860</t>
  </si>
  <si>
    <t>3006130019</t>
  </si>
  <si>
    <t>rocioramirez21@hotmail.com</t>
  </si>
  <si>
    <t>1061740897</t>
  </si>
  <si>
    <t>CRA 11  MRO 52 N 70 TORRE2 AP 104</t>
  </si>
  <si>
    <t>3188017613</t>
  </si>
  <si>
    <t>adriram91@hotmail.com</t>
  </si>
  <si>
    <t>26464402</t>
  </si>
  <si>
    <t>DE BARRAGAN</t>
  </si>
  <si>
    <t>CL 16 N NO. 17 - 63</t>
  </si>
  <si>
    <t>230773</t>
  </si>
  <si>
    <t>3167436027</t>
  </si>
  <si>
    <t>10517940</t>
  </si>
  <si>
    <t>CL 14 NO. 1  E  27</t>
  </si>
  <si>
    <t>8220003</t>
  </si>
  <si>
    <t>hastudillo@unicauca.edu.co</t>
  </si>
  <si>
    <t>10523673</t>
  </si>
  <si>
    <t>CALLE 1    40 B  19</t>
  </si>
  <si>
    <t>jaimeramirezm@hotmail.com</t>
  </si>
  <si>
    <t>34552110</t>
  </si>
  <si>
    <t>SAENZ</t>
  </si>
  <si>
    <t>YANET</t>
  </si>
  <si>
    <t>YEFRIE</t>
  </si>
  <si>
    <t>CALLE  1  NRO  40 B 19</t>
  </si>
  <si>
    <t>8395057</t>
  </si>
  <si>
    <t>25268844</t>
  </si>
  <si>
    <t>EMIDELITA</t>
  </si>
  <si>
    <t>CALLE 14  NRO  1E 27</t>
  </si>
  <si>
    <t>4612551</t>
  </si>
  <si>
    <t>CL 27 AN NO. 2 - 55</t>
  </si>
  <si>
    <t>8350042</t>
  </si>
  <si>
    <t>3147097108</t>
  </si>
  <si>
    <t>jmramirez@unicauca.edu.co</t>
  </si>
  <si>
    <t>25276653</t>
  </si>
  <si>
    <t>VIVIAN</t>
  </si>
  <si>
    <t>CL 27 A N No. 2 - 55</t>
  </si>
  <si>
    <t>8267869</t>
  </si>
  <si>
    <t>USUARDO</t>
  </si>
  <si>
    <t>TORRES DEL RIO BLOQUE E  304</t>
  </si>
  <si>
    <t>8230622</t>
  </si>
  <si>
    <t>3216123312</t>
  </si>
  <si>
    <t>uramirez@unicauca.ed</t>
  </si>
  <si>
    <t>20286296</t>
  </si>
  <si>
    <t>ROSABEL</t>
  </si>
  <si>
    <t>CRA 1 No. 5 A - 79</t>
  </si>
  <si>
    <t>8243304</t>
  </si>
  <si>
    <t>3008232925</t>
  </si>
  <si>
    <t>34542984</t>
  </si>
  <si>
    <t>CALLE 34N  NRO   9  55</t>
  </si>
  <si>
    <t>8366869</t>
  </si>
  <si>
    <t>3128448584</t>
  </si>
  <si>
    <t>gramirezzuluaga@unicauca.edu.co</t>
  </si>
  <si>
    <t>6052692</t>
  </si>
  <si>
    <t>RABINDRANATH</t>
  </si>
  <si>
    <t>ZANONI</t>
  </si>
  <si>
    <t>CRA  17 A  NRO  3 - 4  SANTADERS QUILICHAO</t>
  </si>
  <si>
    <t>3164939970</t>
  </si>
  <si>
    <t>rabindranath7@hotmai.com</t>
  </si>
  <si>
    <t>25268417</t>
  </si>
  <si>
    <t>CRA 6B 27N37</t>
  </si>
  <si>
    <t>8366557</t>
  </si>
  <si>
    <t>3217266705</t>
  </si>
  <si>
    <t>25252649</t>
  </si>
  <si>
    <t>CARRERA  13  CON  CALLE  7 A  NRO  7A  34</t>
  </si>
  <si>
    <t>213655</t>
  </si>
  <si>
    <t>25336183</t>
  </si>
  <si>
    <t>SUAREZ</t>
  </si>
  <si>
    <t>DE REALPE</t>
  </si>
  <si>
    <t>EMMA</t>
  </si>
  <si>
    <t>CRA  54  NRO  34 33</t>
  </si>
  <si>
    <t>3750994</t>
  </si>
  <si>
    <t>3186237872</t>
  </si>
  <si>
    <t>realpeduffy@hotmail.com</t>
  </si>
  <si>
    <t>76327169</t>
  </si>
  <si>
    <t>REBOLLEDO</t>
  </si>
  <si>
    <t>HEYVER</t>
  </si>
  <si>
    <t>CALLE  3  NRO  0 50</t>
  </si>
  <si>
    <t>3152279700</t>
  </si>
  <si>
    <t>anreb@unicauca.edu.c</t>
  </si>
  <si>
    <t>10531415</t>
  </si>
  <si>
    <t>CALLE 58AN   NRO  9 -B 14</t>
  </si>
  <si>
    <t>326883</t>
  </si>
  <si>
    <t>3128986103</t>
  </si>
  <si>
    <t>crebolledo@unicauca.edu.co</t>
  </si>
  <si>
    <t>29862694</t>
  </si>
  <si>
    <t>246883</t>
  </si>
  <si>
    <t>6083219</t>
  </si>
  <si>
    <t>MELO</t>
  </si>
  <si>
    <t>EDELMO</t>
  </si>
  <si>
    <t>CALLE 3 NRO  0  90</t>
  </si>
  <si>
    <t>8361562</t>
  </si>
  <si>
    <t>3162576959</t>
  </si>
  <si>
    <t>6211037</t>
  </si>
  <si>
    <t>GALLON</t>
  </si>
  <si>
    <t>CRA 7 NO 28 C N O7 CASA G 3</t>
  </si>
  <si>
    <t>231856</t>
  </si>
  <si>
    <t>3006078496</t>
  </si>
  <si>
    <t>arendon@unicauca.edu.co</t>
  </si>
  <si>
    <t>1061736395</t>
  </si>
  <si>
    <t>CRA  28  NRO  47A 09  AP  403  ALCAZAR DE SAN JUAN</t>
  </si>
  <si>
    <t>8123345</t>
  </si>
  <si>
    <t>3004420647</t>
  </si>
  <si>
    <t>direndonm@unal.edu.co</t>
  </si>
  <si>
    <t>10523038</t>
  </si>
  <si>
    <t>CALLE  82 N  NRO  9 295 CASA 56 PORTACHUELO</t>
  </si>
  <si>
    <t>3154735116</t>
  </si>
  <si>
    <t>rrengifo@gmail.com</t>
  </si>
  <si>
    <t>34529486</t>
  </si>
  <si>
    <t>DE PAZ</t>
  </si>
  <si>
    <t>CALLE  16  N  NRO  8  - 26</t>
  </si>
  <si>
    <t>230222</t>
  </si>
  <si>
    <t>3155781839</t>
  </si>
  <si>
    <t>mrestre@unicauca.edu</t>
  </si>
  <si>
    <t>6315481</t>
  </si>
  <si>
    <t>CRA 19 No. 16 N- 56</t>
  </si>
  <si>
    <t>3002917256</t>
  </si>
  <si>
    <t>cajure@unicauca.edu.</t>
  </si>
  <si>
    <t>34536646</t>
  </si>
  <si>
    <t>CLLE 35N N° 4B80  CASA 266</t>
  </si>
  <si>
    <t>8363151</t>
  </si>
  <si>
    <t>3162593145</t>
  </si>
  <si>
    <t>graciela@unicauca.ed</t>
  </si>
  <si>
    <t>1061770454</t>
  </si>
  <si>
    <t>3003511580</t>
  </si>
  <si>
    <t>julianavergara@unicauca.edu.co</t>
  </si>
  <si>
    <t>5280459</t>
  </si>
  <si>
    <t>CALLE  7  NRO  2  08</t>
  </si>
  <si>
    <t>8366375</t>
  </si>
  <si>
    <t>3113795613</t>
  </si>
  <si>
    <t>alvaroriascosolarte@gmail.com</t>
  </si>
  <si>
    <t>4607079</t>
  </si>
  <si>
    <t>CALLE 5N 9  18</t>
  </si>
  <si>
    <t>232858</t>
  </si>
  <si>
    <t>3177779111</t>
  </si>
  <si>
    <t>jricardoe39@hotmail.</t>
  </si>
  <si>
    <t>14446183</t>
  </si>
  <si>
    <t>CALLE 13 E N 68 39 LA HACIENDA MAN5 CASA6</t>
  </si>
  <si>
    <t>3314647</t>
  </si>
  <si>
    <t>3155757476</t>
  </si>
  <si>
    <t>luishernando.rincon@</t>
  </si>
  <si>
    <t>1144072191</t>
  </si>
  <si>
    <t>CALLE 13 E  NRO 68 -39</t>
  </si>
  <si>
    <t>6558397</t>
  </si>
  <si>
    <t>CLLE 19 CN 4B08</t>
  </si>
  <si>
    <t>8239116</t>
  </si>
  <si>
    <t>3154713195</t>
  </si>
  <si>
    <t>ohrios@unicauca.edu.</t>
  </si>
  <si>
    <t>1144062164</t>
  </si>
  <si>
    <t>BORRAS</t>
  </si>
  <si>
    <t>CIUDAD  DE  CALI</t>
  </si>
  <si>
    <t>3156909819</t>
  </si>
  <si>
    <t>ohriosjr@hotmail.com</t>
  </si>
  <si>
    <t>1144033407</t>
  </si>
  <si>
    <t>3174398877</t>
  </si>
  <si>
    <t>tinarios@hotmail.com</t>
  </si>
  <si>
    <t>31385663</t>
  </si>
  <si>
    <t>CARA  66  NRO  2A  20  CASA  21    PALMAS DE MAYOR</t>
  </si>
  <si>
    <t>3244656</t>
  </si>
  <si>
    <t>3176055039</t>
  </si>
  <si>
    <t>34541631</t>
  </si>
  <si>
    <t>CALLE  5  NRO  50  118</t>
  </si>
  <si>
    <t>8380881</t>
  </si>
  <si>
    <t>3206662669</t>
  </si>
  <si>
    <t>25260035</t>
  </si>
  <si>
    <t>VDA  DE OLAYA</t>
  </si>
  <si>
    <t>CRA  17  AN  8N-35 CALI</t>
  </si>
  <si>
    <t>6653958</t>
  </si>
  <si>
    <t>76306948</t>
  </si>
  <si>
    <t>CALLE 64N N 9A 42</t>
  </si>
  <si>
    <t>8326058</t>
  </si>
  <si>
    <t>3155783286</t>
  </si>
  <si>
    <t>pyanza@unicauca.edu.</t>
  </si>
  <si>
    <t>34321790</t>
  </si>
  <si>
    <t>PORTILLA</t>
  </si>
  <si>
    <t>YADY</t>
  </si>
  <si>
    <t>CARRERA 50 2C-55</t>
  </si>
  <si>
    <t>3168977497</t>
  </si>
  <si>
    <t>yrmosquera@unicauca.edu.co</t>
  </si>
  <si>
    <t>34530503</t>
  </si>
  <si>
    <t>DE RISUEÑO</t>
  </si>
  <si>
    <t>CRA  42   NRO  3  25</t>
  </si>
  <si>
    <t>8372232</t>
  </si>
  <si>
    <t>1002963545</t>
  </si>
  <si>
    <t>34525989</t>
  </si>
  <si>
    <t>AIDE</t>
  </si>
  <si>
    <t>CALLE 58AN N° 9-B 14</t>
  </si>
  <si>
    <t>8326883</t>
  </si>
  <si>
    <t>3105236665</t>
  </si>
  <si>
    <t>1335029586</t>
  </si>
  <si>
    <t>ANDRIOLI</t>
  </si>
  <si>
    <t>CALLE  78  N  NRO  17 -22</t>
  </si>
  <si>
    <t>8249997</t>
  </si>
  <si>
    <t>3162996731</t>
  </si>
  <si>
    <t>albanlopez@unicauca.edu.co</t>
  </si>
  <si>
    <t>25261913</t>
  </si>
  <si>
    <t>CALLE  58  AN  NRO  9 B 14</t>
  </si>
  <si>
    <t>10537188</t>
  </si>
  <si>
    <t>CALLE 18N # 3A -22</t>
  </si>
  <si>
    <t>8231778</t>
  </si>
  <si>
    <t>48575480</t>
  </si>
  <si>
    <t>VILLAREAL</t>
  </si>
  <si>
    <t>CARRERA 3 NRO  6 24</t>
  </si>
  <si>
    <t>8387669</t>
  </si>
  <si>
    <t>3134521302</t>
  </si>
  <si>
    <t>teitacalderon@unicau</t>
  </si>
  <si>
    <t>1143850208</t>
  </si>
  <si>
    <t>TORIJANO</t>
  </si>
  <si>
    <t>CALLE 18N   3A  22</t>
  </si>
  <si>
    <t>8369707</t>
  </si>
  <si>
    <t>3004981209</t>
  </si>
  <si>
    <t>dianita_rivas@hotmai</t>
  </si>
  <si>
    <t>1061743394</t>
  </si>
  <si>
    <t>CALLE  18 N  NRO  3 22</t>
  </si>
  <si>
    <t>3006139190</t>
  </si>
  <si>
    <t>danielrivas_91@hotma</t>
  </si>
  <si>
    <t>14941895</t>
  </si>
  <si>
    <t>JAMUNDY      3007779531</t>
  </si>
  <si>
    <t>5150849</t>
  </si>
  <si>
    <t>31250993</t>
  </si>
  <si>
    <t>CARMENZA</t>
  </si>
  <si>
    <t>CRA  29  N°  9B20  CALI</t>
  </si>
  <si>
    <t>5566992</t>
  </si>
  <si>
    <t>34532681</t>
  </si>
  <si>
    <t>CALLE 26  40-31 AP 12-08 BOGOTA</t>
  </si>
  <si>
    <t>3680030</t>
  </si>
  <si>
    <t>3004970407</t>
  </si>
  <si>
    <t>glome11@hotmail.com</t>
  </si>
  <si>
    <t>34538964</t>
  </si>
  <si>
    <t>CALLE  73 AN  NRO  12 A 04</t>
  </si>
  <si>
    <t>8367114</t>
  </si>
  <si>
    <t>3014217726</t>
  </si>
  <si>
    <t>13011904</t>
  </si>
  <si>
    <t>CALLE  73  AN  NRO  12 A -04 C 32</t>
  </si>
  <si>
    <t>3113200379</t>
  </si>
  <si>
    <t>chepelinjunior@yahoo.com</t>
  </si>
  <si>
    <t>1061742471</t>
  </si>
  <si>
    <t>LADY</t>
  </si>
  <si>
    <t>CALLE 73 AN  NRO 12 A 04</t>
  </si>
  <si>
    <t>3012395030</t>
  </si>
  <si>
    <t>1061761563</t>
  </si>
  <si>
    <t>CALLE 73 AN NRO  12  A 04</t>
  </si>
  <si>
    <t>3006766625</t>
  </si>
  <si>
    <t>linitab93@hotmail.co</t>
  </si>
  <si>
    <t>10546248</t>
  </si>
  <si>
    <t>CARRERA 28 #1-16</t>
  </si>
  <si>
    <t>8307315</t>
  </si>
  <si>
    <t>3184566740</t>
  </si>
  <si>
    <t>76304298</t>
  </si>
  <si>
    <t>POMEO</t>
  </si>
  <si>
    <t>JAIR</t>
  </si>
  <si>
    <t>CALLE  11 N°  30-24  ALEMAN77@TERRA.COM</t>
  </si>
  <si>
    <t>3008376899</t>
  </si>
  <si>
    <t>1061726213</t>
  </si>
  <si>
    <t>FABRICIO</t>
  </si>
  <si>
    <t>CRA  28  NRO  1  16</t>
  </si>
  <si>
    <t>3127798745</t>
  </si>
  <si>
    <t>jesusriverafm@hotmail.com</t>
  </si>
  <si>
    <t>25279823</t>
  </si>
  <si>
    <t>CARRERA 28 N1-16</t>
  </si>
  <si>
    <t>76311956</t>
  </si>
  <si>
    <t>UEB. AN TIGUA  3  CASA 44 ECAMACHO@UNICAUCA.EDU.CO</t>
  </si>
  <si>
    <t>8327582</t>
  </si>
  <si>
    <t>14940410</t>
  </si>
  <si>
    <t>CRA 10  18N139</t>
  </si>
  <si>
    <t>8368569</t>
  </si>
  <si>
    <t>99013006160</t>
  </si>
  <si>
    <t>UEB. AN TIGUA  3  CASA 44</t>
  </si>
  <si>
    <t>3166252567</t>
  </si>
  <si>
    <t>ecamacho@unicauca.edu.co</t>
  </si>
  <si>
    <t>34535469</t>
  </si>
  <si>
    <t>CRA  10  NRO   18 N 139</t>
  </si>
  <si>
    <t>3014005112</t>
  </si>
  <si>
    <t>susanaurrutiab@yahoo</t>
  </si>
  <si>
    <t>1002778167</t>
  </si>
  <si>
    <t>76312813</t>
  </si>
  <si>
    <t>EVER</t>
  </si>
  <si>
    <t>CALLE  8A  18-84</t>
  </si>
  <si>
    <t>1061759938</t>
  </si>
  <si>
    <t>CRA 4  NRO  54 59  AP 502 ED BARLOVENTO CHAPINERO</t>
  </si>
  <si>
    <t>8073119</t>
  </si>
  <si>
    <t>3113828675</t>
  </si>
  <si>
    <t>pato.ru@hotmail.com</t>
  </si>
  <si>
    <t>76319296</t>
  </si>
  <si>
    <t>CALLE 2C  NRO 51 36</t>
  </si>
  <si>
    <t>8362004</t>
  </si>
  <si>
    <t>3207156136</t>
  </si>
  <si>
    <t>mjvalencia@unicauca.</t>
  </si>
  <si>
    <t>25525424</t>
  </si>
  <si>
    <t>VDA  DE ILLERA</t>
  </si>
  <si>
    <t>CRA 65  NRO  2B 14 BOSQUES DEL REFUGIO 2 AP 402</t>
  </si>
  <si>
    <t>3243555</t>
  </si>
  <si>
    <t>3146168828</t>
  </si>
  <si>
    <t>elenariverag@hotmail</t>
  </si>
  <si>
    <t>63516527</t>
  </si>
  <si>
    <t>CRA  7 NRO  41 N 30 AP 503 A</t>
  </si>
  <si>
    <t>3167464401</t>
  </si>
  <si>
    <t>smroa77@gmail.com</t>
  </si>
  <si>
    <t>1059234322</t>
  </si>
  <si>
    <t>GARRETA</t>
  </si>
  <si>
    <t>KAMILO</t>
  </si>
  <si>
    <t>LAS TRES MARGARITAS AP 503A</t>
  </si>
  <si>
    <t>10528196</t>
  </si>
  <si>
    <t>CRA  15  NRO  8N  188 CASA D9 PONTEVEDRA</t>
  </si>
  <si>
    <t>8365133</t>
  </si>
  <si>
    <t>3006035856</t>
  </si>
  <si>
    <t>orodriguez@unicauca.edu.co</t>
  </si>
  <si>
    <t>1192761315</t>
  </si>
  <si>
    <t>CRA  40B  NRO  15 40 GUABAL</t>
  </si>
  <si>
    <t>3371833</t>
  </si>
  <si>
    <t>3015269521</t>
  </si>
  <si>
    <t>sebastian10@gmail.co</t>
  </si>
  <si>
    <t>76320943</t>
  </si>
  <si>
    <t>CALLE  9B  NRO  1AE49</t>
  </si>
  <si>
    <t>3154764192</t>
  </si>
  <si>
    <t>piperd7@hotmail.com</t>
  </si>
  <si>
    <t>10527604</t>
  </si>
  <si>
    <t>CL 36 AN No. 3 - 13 Cs 43</t>
  </si>
  <si>
    <t>230471</t>
  </si>
  <si>
    <t>1422019</t>
  </si>
  <si>
    <t>AURELIO</t>
  </si>
  <si>
    <t>CRA 6 C NO 26 N 53</t>
  </si>
  <si>
    <t>8234067</t>
  </si>
  <si>
    <t>20092379</t>
  </si>
  <si>
    <t>234067</t>
  </si>
  <si>
    <t>76306528</t>
  </si>
  <si>
    <t>CLLE 52 N °11-150 ANTIGUA REAL CASA 30</t>
  </si>
  <si>
    <t>3008034195</t>
  </si>
  <si>
    <t>vhrodriguez@unicauca</t>
  </si>
  <si>
    <t>1061747073</t>
  </si>
  <si>
    <t>ANTIGUA  REAL  CASA 30</t>
  </si>
  <si>
    <t>3183838291</t>
  </si>
  <si>
    <t>vickyalejandra3@hotmail.com</t>
  </si>
  <si>
    <t>10517395</t>
  </si>
  <si>
    <t>CRA 32 NRO 3 53</t>
  </si>
  <si>
    <t>8301457</t>
  </si>
  <si>
    <t>3182791762</t>
  </si>
  <si>
    <t>25269756</t>
  </si>
  <si>
    <t>CRA 32  NRO  3 53</t>
  </si>
  <si>
    <t>3182791772</t>
  </si>
  <si>
    <t>3180213</t>
  </si>
  <si>
    <t>CALLE  78N  NRO  9 198 CASA 113 B</t>
  </si>
  <si>
    <t>3128335171</t>
  </si>
  <si>
    <t>jnpaez@unicauca.edu.</t>
  </si>
  <si>
    <t>34545043</t>
  </si>
  <si>
    <t>CRA 19 No. 16 N - 13</t>
  </si>
  <si>
    <t>8237079</t>
  </si>
  <si>
    <t>4610713</t>
  </si>
  <si>
    <t>CL 19 N No. 7 A - 24</t>
  </si>
  <si>
    <t>8239797</t>
  </si>
  <si>
    <t>25265426</t>
  </si>
  <si>
    <t>DE RODRIGUEZ</t>
  </si>
  <si>
    <t>ENEIDA</t>
  </si>
  <si>
    <t>32467607</t>
  </si>
  <si>
    <t>CRA 15 A NO 20 N-27</t>
  </si>
  <si>
    <t>8375402</t>
  </si>
  <si>
    <t>3144707184</t>
  </si>
  <si>
    <t>nibiar50@yahoo.es</t>
  </si>
  <si>
    <t>17022270</t>
  </si>
  <si>
    <t>DIAGONAL142   N°  34-35 EDIFICIO  ALEXANDRA  AP.</t>
  </si>
  <si>
    <t>3128096257</t>
  </si>
  <si>
    <t>25259938</t>
  </si>
  <si>
    <t>CLLE 117D  58 50  TORRE 5 AP 4 24 ED BALI BOGOTA</t>
  </si>
  <si>
    <t>3106800970</t>
  </si>
  <si>
    <t>4606593</t>
  </si>
  <si>
    <t>CALLE  14  NRO    4    77</t>
  </si>
  <si>
    <t>8223192 8361603</t>
  </si>
  <si>
    <t>3128094659</t>
  </si>
  <si>
    <t>25263113</t>
  </si>
  <si>
    <t>CRA 1CE NRO 8A 43</t>
  </si>
  <si>
    <t>8389220</t>
  </si>
  <si>
    <t>3207254348</t>
  </si>
  <si>
    <t>10537617</t>
  </si>
  <si>
    <t>CALLE  15  N  NRO  15  24</t>
  </si>
  <si>
    <t>8235434</t>
  </si>
  <si>
    <t>3006131282</t>
  </si>
  <si>
    <t>ghrv@yahoo.es</t>
  </si>
  <si>
    <t>10532663</t>
  </si>
  <si>
    <t>CARRERA  12  NRO 3 20</t>
  </si>
  <si>
    <t>8213130</t>
  </si>
  <si>
    <t>3147145354</t>
  </si>
  <si>
    <t>ogrojas@unicauca.edu.co</t>
  </si>
  <si>
    <t>16630784</t>
  </si>
  <si>
    <t>CRA 9 NRO  27N 150 CASA 11</t>
  </si>
  <si>
    <t>8234521</t>
  </si>
  <si>
    <t>3155743238</t>
  </si>
  <si>
    <t>erojas@unicauca.edu.</t>
  </si>
  <si>
    <t>10521902</t>
  </si>
  <si>
    <t>CALLE  78  N  NRO  9-550</t>
  </si>
  <si>
    <t>3176583394</t>
  </si>
  <si>
    <t>romhernando@gmail.com</t>
  </si>
  <si>
    <t>1002969679</t>
  </si>
  <si>
    <t>CL 78 N NO  9   550</t>
  </si>
  <si>
    <t>31554800518</t>
  </si>
  <si>
    <t>santiago.romero85@yahoo.com</t>
  </si>
  <si>
    <t>12988509</t>
  </si>
  <si>
    <t>PARCELACION LA FORTALEZA CASA 16</t>
  </si>
  <si>
    <t>3007779050</t>
  </si>
  <si>
    <t>hromo@unicauca.edu.co</t>
  </si>
  <si>
    <t>34569233</t>
  </si>
  <si>
    <t>TROCHEZ</t>
  </si>
  <si>
    <t>FARIDE</t>
  </si>
  <si>
    <t>PARCELACION LA FORTALEZA  CASA  16</t>
  </si>
  <si>
    <t>3156437561</t>
  </si>
  <si>
    <t>esmeraldaft@hotmail.</t>
  </si>
  <si>
    <t>98091174200</t>
  </si>
  <si>
    <t>PARCELACION FORTALEZ CASA 16</t>
  </si>
  <si>
    <t>3185253833</t>
  </si>
  <si>
    <t>juano19982008@hotmai</t>
  </si>
  <si>
    <t>34560633</t>
  </si>
  <si>
    <t>CALLE  73  CN  NRO 12A81</t>
  </si>
  <si>
    <t>8233184mama</t>
  </si>
  <si>
    <t>3113075075</t>
  </si>
  <si>
    <t>34530183</t>
  </si>
  <si>
    <t>CALLE  56  N  NRO  9B  05</t>
  </si>
  <si>
    <t>8387387</t>
  </si>
  <si>
    <t>3014563323</t>
  </si>
  <si>
    <t>cerosero@gmail.com</t>
  </si>
  <si>
    <t>10530823</t>
  </si>
  <si>
    <t>IVES</t>
  </si>
  <si>
    <t>3008712859</t>
  </si>
  <si>
    <t>joseives10@gmail.com</t>
  </si>
  <si>
    <t>34530153</t>
  </si>
  <si>
    <t>CRA  10  NRO 9 A 30  ALAMOS</t>
  </si>
  <si>
    <t>8373763</t>
  </si>
  <si>
    <t>3006524533</t>
  </si>
  <si>
    <t>14436582</t>
  </si>
  <si>
    <t>CALLE 8  NRO  6 - 69  ZIPAQUIRA</t>
  </si>
  <si>
    <t>8522857</t>
  </si>
  <si>
    <t>eroseros73@hotmail.c</t>
  </si>
  <si>
    <t>21167892</t>
  </si>
  <si>
    <t>CRA 2 NO 1 N  15</t>
  </si>
  <si>
    <t>8233294</t>
  </si>
  <si>
    <t>3136137054</t>
  </si>
  <si>
    <t>nakarbioestetica@gma</t>
  </si>
  <si>
    <t>1061734496</t>
  </si>
  <si>
    <t>INTI</t>
  </si>
  <si>
    <t>3147179599</t>
  </si>
  <si>
    <t>caleidoscopic73@hotm</t>
  </si>
  <si>
    <t>34549027</t>
  </si>
  <si>
    <t>YENY</t>
  </si>
  <si>
    <t>CRA 6C  NRO  31 N 110</t>
  </si>
  <si>
    <t>8202093</t>
  </si>
  <si>
    <t>3137363807</t>
  </si>
  <si>
    <t>yroserorosero@gmail.com</t>
  </si>
  <si>
    <t>34537521</t>
  </si>
  <si>
    <t>NOIRA</t>
  </si>
  <si>
    <t>CRA 4 EN   N19   15 APTO 103</t>
  </si>
  <si>
    <t>3146050372</t>
  </si>
  <si>
    <t>milenaruales@unicauc</t>
  </si>
  <si>
    <t>1476269</t>
  </si>
  <si>
    <t>LIBIO</t>
  </si>
  <si>
    <t>AGRU 10 NO 10 04     ALDEA</t>
  </si>
  <si>
    <t>8245343</t>
  </si>
  <si>
    <t>3128679415</t>
  </si>
  <si>
    <t>libioruales@hotmail.</t>
  </si>
  <si>
    <t>25265018</t>
  </si>
  <si>
    <t>DE RUALES</t>
  </si>
  <si>
    <t>AGRU 10 No. 10 - 4</t>
  </si>
  <si>
    <t>8245343  247755</t>
  </si>
  <si>
    <t>34321614</t>
  </si>
  <si>
    <t>10532034</t>
  </si>
  <si>
    <t>BETANCOUR</t>
  </si>
  <si>
    <t>CL 71 A N No. 5 A - 32</t>
  </si>
  <si>
    <t>8367661</t>
  </si>
  <si>
    <t>3128978264</t>
  </si>
  <si>
    <t>25271819</t>
  </si>
  <si>
    <t>CL 71 A N NO 5 A  32</t>
  </si>
  <si>
    <t>3117200922</t>
  </si>
  <si>
    <t>34531399</t>
  </si>
  <si>
    <t>DE MURGUEITIO</t>
  </si>
  <si>
    <t>CRA  6  NRO 41 N 135  APT 501B</t>
  </si>
  <si>
    <t>8366013</t>
  </si>
  <si>
    <t>3127578856</t>
  </si>
  <si>
    <t>jruiz@unicauca.edu.co</t>
  </si>
  <si>
    <t>10532185</t>
  </si>
  <si>
    <t>PEREA</t>
  </si>
  <si>
    <t>URB. LOS LAURELES CASA 6</t>
  </si>
  <si>
    <t>234490</t>
  </si>
  <si>
    <t>3166912728</t>
  </si>
  <si>
    <t>aruizperea@unicauca.edu.co</t>
  </si>
  <si>
    <t>4606484</t>
  </si>
  <si>
    <t>CL 25 N NO 3  10</t>
  </si>
  <si>
    <t>8230253</t>
  </si>
  <si>
    <t>3186949358</t>
  </si>
  <si>
    <t>caruiz@unicauca.edu.</t>
  </si>
  <si>
    <t>25264563</t>
  </si>
  <si>
    <t>CALLE  25N  NRO  3 10</t>
  </si>
  <si>
    <t>230253</t>
  </si>
  <si>
    <t>315598463</t>
  </si>
  <si>
    <t>1061758200</t>
  </si>
  <si>
    <t>SAA</t>
  </si>
  <si>
    <t>CRA 7N  NO 24 A N 60</t>
  </si>
  <si>
    <t>8369161</t>
  </si>
  <si>
    <t>3175150243</t>
  </si>
  <si>
    <t>pumamasv@hotmail.com</t>
  </si>
  <si>
    <t>7417150</t>
  </si>
  <si>
    <t>CARRASQUILLA</t>
  </si>
  <si>
    <t>EMILIANO</t>
  </si>
  <si>
    <t>99 CHANEY DR CASSE</t>
  </si>
  <si>
    <t>4076952650</t>
  </si>
  <si>
    <t>31404060</t>
  </si>
  <si>
    <t>ORLANDO ESTADOS UNIDOS</t>
  </si>
  <si>
    <t>3006174147</t>
  </si>
  <si>
    <t>1061781764</t>
  </si>
  <si>
    <t>CHRISTIAN</t>
  </si>
  <si>
    <t>CALLE 2C  NRO  51 -36</t>
  </si>
  <si>
    <t>3166238990</t>
  </si>
  <si>
    <t>3213777997</t>
  </si>
  <si>
    <t>camivaco@unicauca.edu.co</t>
  </si>
  <si>
    <t>93111021455</t>
  </si>
  <si>
    <t>YEPEZ</t>
  </si>
  <si>
    <t>ALIX</t>
  </si>
  <si>
    <t>4016752650</t>
  </si>
  <si>
    <t>109803</t>
  </si>
  <si>
    <t>SAINTEMARIE</t>
  </si>
  <si>
    <t>LIZANA</t>
  </si>
  <si>
    <t>ROSITA</t>
  </si>
  <si>
    <t>CRA 6  CL 47 N 73</t>
  </si>
  <si>
    <t>8235311</t>
  </si>
  <si>
    <t>rsaintemariel@hotmai</t>
  </si>
  <si>
    <t>1061692454</t>
  </si>
  <si>
    <t>CRA  6  NRO  17 N 20</t>
  </si>
  <si>
    <t>3017671505</t>
  </si>
  <si>
    <t>tatacuellar@hotmail.</t>
  </si>
  <si>
    <t>25260131</t>
  </si>
  <si>
    <t>DE SALAS</t>
  </si>
  <si>
    <t>CONDOMINIO VILLA GINEBRA CASA 15</t>
  </si>
  <si>
    <t>2562708</t>
  </si>
  <si>
    <t>3218127400</t>
  </si>
  <si>
    <t>1517377</t>
  </si>
  <si>
    <t>CRA 2 A NO 18 - 34</t>
  </si>
  <si>
    <t>206057</t>
  </si>
  <si>
    <t>1058547429</t>
  </si>
  <si>
    <t>CALLE  2   N°  29-18</t>
  </si>
  <si>
    <t>25693250</t>
  </si>
  <si>
    <t>DE SALAZAR</t>
  </si>
  <si>
    <t>HERMILDA</t>
  </si>
  <si>
    <t>CRA  2  A  18  34</t>
  </si>
  <si>
    <t>10517625</t>
  </si>
  <si>
    <t>CRA  43  N°  4-49</t>
  </si>
  <si>
    <t>3206544302</t>
  </si>
  <si>
    <t>1128446915</t>
  </si>
  <si>
    <t>MUNERA</t>
  </si>
  <si>
    <t>CALLE  57 18-19</t>
  </si>
  <si>
    <t>3136145055</t>
  </si>
  <si>
    <t>diana121912@hotmail.com</t>
  </si>
  <si>
    <t>10518313</t>
  </si>
  <si>
    <t>CALLE  7B  NRO 19 -  37</t>
  </si>
  <si>
    <t>3117776853</t>
  </si>
  <si>
    <t>25710289</t>
  </si>
  <si>
    <t>DEl CARMEN</t>
  </si>
  <si>
    <t>CALLE  7 B  NRO 19 37</t>
  </si>
  <si>
    <t>4606261</t>
  </si>
  <si>
    <t>CALLE  8  NRO  21 A 62</t>
  </si>
  <si>
    <t>212103</t>
  </si>
  <si>
    <t>3136519398</t>
  </si>
  <si>
    <t>25266160</t>
  </si>
  <si>
    <t>VALVERDE</t>
  </si>
  <si>
    <t>CALLE 8 NRO 21A62</t>
  </si>
  <si>
    <t>8212103</t>
  </si>
  <si>
    <t>3127444074</t>
  </si>
  <si>
    <t>4603591</t>
  </si>
  <si>
    <t>ZAFRA</t>
  </si>
  <si>
    <t>CRA  31  NRO  31 80  PALMIRA VALLE</t>
  </si>
  <si>
    <t>2623290</t>
  </si>
  <si>
    <t>3155504186</t>
  </si>
  <si>
    <t>25268758</t>
  </si>
  <si>
    <t>POSADA</t>
  </si>
  <si>
    <t>CRA  31  NRO  31  80 PALMIRA VALLE</t>
  </si>
  <si>
    <t>19494192</t>
  </si>
  <si>
    <t>CL 44 N NO 6 A  66 INT  120</t>
  </si>
  <si>
    <t>8237653</t>
  </si>
  <si>
    <t>3164834851</t>
  </si>
  <si>
    <t>hsalcedo@unicauca.ed</t>
  </si>
  <si>
    <t>6616067</t>
  </si>
  <si>
    <t>CALLE  19  N  NRO  17N46 CASA 106</t>
  </si>
  <si>
    <t>8232679</t>
  </si>
  <si>
    <t>3005768025</t>
  </si>
  <si>
    <t>esalgado@unicauca.ed</t>
  </si>
  <si>
    <t>94062110451</t>
  </si>
  <si>
    <t>NEGRET</t>
  </si>
  <si>
    <t>CL 19 N NO 17 N  46 CS 106</t>
  </si>
  <si>
    <t>232679</t>
  </si>
  <si>
    <t>3166923121</t>
  </si>
  <si>
    <t>dani.s94@hotmail.com</t>
  </si>
  <si>
    <t>34529375</t>
  </si>
  <si>
    <t>CL 19 N No. 17 N - 46 Cs 106-A</t>
  </si>
  <si>
    <t>3173530115</t>
  </si>
  <si>
    <t>menegret@gmail.com</t>
  </si>
  <si>
    <t>25267691</t>
  </si>
  <si>
    <t>CRA  6C N  31N46 GUAD</t>
  </si>
  <si>
    <t>230126</t>
  </si>
  <si>
    <t>3006100154</t>
  </si>
  <si>
    <t>carmenalicia848@gmail.com</t>
  </si>
  <si>
    <t>25259872</t>
  </si>
  <si>
    <t>DE HOYOS</t>
  </si>
  <si>
    <t>CALLE  7  NRO  11  64</t>
  </si>
  <si>
    <t>213337</t>
  </si>
  <si>
    <t>34545440</t>
  </si>
  <si>
    <t>SUNILDE</t>
  </si>
  <si>
    <t>COLINA CAMPESTRE CASA 15</t>
  </si>
  <si>
    <t>of 224465</t>
  </si>
  <si>
    <t>3207032280</t>
  </si>
  <si>
    <t>sunies64@hotmail.com</t>
  </si>
  <si>
    <t>1061744916</t>
  </si>
  <si>
    <t>CRA 12  NRO  11 63</t>
  </si>
  <si>
    <t>3137735283</t>
  </si>
  <si>
    <t>claudiafer0125@hotma</t>
  </si>
  <si>
    <t>31296004</t>
  </si>
  <si>
    <t>10544308</t>
  </si>
  <si>
    <t>RUBEN</t>
  </si>
  <si>
    <t>CL 19 No. 1 - 8</t>
  </si>
  <si>
    <t>205374</t>
  </si>
  <si>
    <t>25481527</t>
  </si>
  <si>
    <t>DE CERON</t>
  </si>
  <si>
    <t>CRA  7  NRO  16 N  37 PORTAL DEL RECUERDO AP 506</t>
  </si>
  <si>
    <t>8372892</t>
  </si>
  <si>
    <t>3155797057</t>
  </si>
  <si>
    <t>socotita@gmail.com</t>
  </si>
  <si>
    <t>34533642</t>
  </si>
  <si>
    <t>EUNICE</t>
  </si>
  <si>
    <t>TORRES DEL  RIO BLOQUE B AP 504</t>
  </si>
  <si>
    <t>221601</t>
  </si>
  <si>
    <t>3014005301</t>
  </si>
  <si>
    <t>eusanchez@unicauca.e</t>
  </si>
  <si>
    <t>25254142</t>
  </si>
  <si>
    <t>MOSCOP0AB BLOQUE   A 5  APTO 202</t>
  </si>
  <si>
    <t>384385 -8383127</t>
  </si>
  <si>
    <t>3103957147</t>
  </si>
  <si>
    <t>34536659</t>
  </si>
  <si>
    <t>CALLE  10  NRO  14   25</t>
  </si>
  <si>
    <t>8380696</t>
  </si>
  <si>
    <t>3148671144</t>
  </si>
  <si>
    <t>saslop@unicauca.edu.</t>
  </si>
  <si>
    <t>10521960</t>
  </si>
  <si>
    <t>ROMAN</t>
  </si>
  <si>
    <t>CRA 3 NO 25  92</t>
  </si>
  <si>
    <t>8221947</t>
  </si>
  <si>
    <t>25267185</t>
  </si>
  <si>
    <t>DE SANCHEZ</t>
  </si>
  <si>
    <t>CRA  1  BE  NRO  11-28</t>
  </si>
  <si>
    <t>8363399</t>
  </si>
  <si>
    <t>3178754876</t>
  </si>
  <si>
    <t>sorolovi19@hotmail.com</t>
  </si>
  <si>
    <t>76306460</t>
  </si>
  <si>
    <t>CALLE 2 NRO  25  16</t>
  </si>
  <si>
    <t>3104207457</t>
  </si>
  <si>
    <t>arielsanchez@unicauc</t>
  </si>
  <si>
    <t>1061768773</t>
  </si>
  <si>
    <t>YERSON</t>
  </si>
  <si>
    <t>CALLE  15  NRO  19  28</t>
  </si>
  <si>
    <t>3104060099</t>
  </si>
  <si>
    <t>yerson-sanchez@hotma</t>
  </si>
  <si>
    <t>25682646</t>
  </si>
  <si>
    <t>TOMBE</t>
  </si>
  <si>
    <t>EDNA</t>
  </si>
  <si>
    <t>CARRERA 2  NRO  2 67 CENTRO</t>
  </si>
  <si>
    <t>3147037566</t>
  </si>
  <si>
    <t>edna_penagos@hotmail.com</t>
  </si>
  <si>
    <t>34556804</t>
  </si>
  <si>
    <t>CRA 16C N 61AN 23</t>
  </si>
  <si>
    <t>1061755413</t>
  </si>
  <si>
    <t>8246682</t>
  </si>
  <si>
    <t>25265330</t>
  </si>
  <si>
    <t>DE HERRERA</t>
  </si>
  <si>
    <t>MNA 26   NRO 26-02</t>
  </si>
  <si>
    <t>8369927</t>
  </si>
  <si>
    <t>3172656976</t>
  </si>
  <si>
    <t>6741872</t>
  </si>
  <si>
    <t>JUSTO</t>
  </si>
  <si>
    <t>EVELIO</t>
  </si>
  <si>
    <t>CRA  17  NRO  18  25  TIMBIO</t>
  </si>
  <si>
    <t>3148639737</t>
  </si>
  <si>
    <t>3103880784</t>
  </si>
  <si>
    <t>jesandoval19@live.co</t>
  </si>
  <si>
    <t>1061698414</t>
  </si>
  <si>
    <t>CALLE  17NRO 18  25</t>
  </si>
  <si>
    <t>278599</t>
  </si>
  <si>
    <t>34545285</t>
  </si>
  <si>
    <t>CALLE  5  NRO  16-28</t>
  </si>
  <si>
    <t>209800 EXT 2270</t>
  </si>
  <si>
    <t>3013719946</t>
  </si>
  <si>
    <t>isita_90@hotmail.com</t>
  </si>
  <si>
    <t>34527650</t>
  </si>
  <si>
    <t>SANTACRUZ</t>
  </si>
  <si>
    <t>CRA  2C  N°  1N 05 B/CALDAS</t>
  </si>
  <si>
    <t>230808</t>
  </si>
  <si>
    <t>25262505</t>
  </si>
  <si>
    <t>DE CORDOBA</t>
  </si>
  <si>
    <t>MANZANA 2   2 - 03</t>
  </si>
  <si>
    <t>8216381</t>
  </si>
  <si>
    <t>10294869</t>
  </si>
  <si>
    <t>ZARASTI</t>
  </si>
  <si>
    <t>MANZANA 2   2   03</t>
  </si>
  <si>
    <t>216381</t>
  </si>
  <si>
    <t>10538287</t>
  </si>
  <si>
    <t>SARMIENTO</t>
  </si>
  <si>
    <t>CL 18 N No. 2 - 34</t>
  </si>
  <si>
    <t>8369410</t>
  </si>
  <si>
    <t>4604676</t>
  </si>
  <si>
    <t>CALLE  15N  7-15- RECUERDO</t>
  </si>
  <si>
    <t>8231029</t>
  </si>
  <si>
    <t>25270727</t>
  </si>
  <si>
    <t>CRA 10  NRO 33  N  47</t>
  </si>
  <si>
    <t>8364925</t>
  </si>
  <si>
    <t>3006923288</t>
  </si>
  <si>
    <t>nydiasatizabal@yahoo.com</t>
  </si>
  <si>
    <t>20304302</t>
  </si>
  <si>
    <t>SEGURA</t>
  </si>
  <si>
    <t>URBA LOMA LINDA  9 - 18</t>
  </si>
  <si>
    <t>8232858</t>
  </si>
  <si>
    <t>3207604673</t>
  </si>
  <si>
    <t>3176292</t>
  </si>
  <si>
    <t>SICARD</t>
  </si>
  <si>
    <t>8245085</t>
  </si>
  <si>
    <t>3014030892</t>
  </si>
  <si>
    <t>csicard@unicauca.edu</t>
  </si>
  <si>
    <t>1061731991</t>
  </si>
  <si>
    <t>98011953905</t>
  </si>
  <si>
    <t>3007792933</t>
  </si>
  <si>
    <t>34556321</t>
  </si>
  <si>
    <t>CRA  13  NRO  6  67</t>
  </si>
  <si>
    <t>8218200</t>
  </si>
  <si>
    <t>3136839002</t>
  </si>
  <si>
    <t>asilva@unicauca.edu.co</t>
  </si>
  <si>
    <t>34533643</t>
  </si>
  <si>
    <t>URBA VILLA MERCEDES BLOQ G APTO - 30</t>
  </si>
  <si>
    <t>3154793582</t>
  </si>
  <si>
    <t>msimmonds@unicauca.e</t>
  </si>
  <si>
    <t>34556515</t>
  </si>
  <si>
    <t>TABBERT</t>
  </si>
  <si>
    <t>VEREDA FLORENCIA KM7 FINCA PALACE</t>
  </si>
  <si>
    <t>8364712</t>
  </si>
  <si>
    <t>masimonds@unicauca.edu.co</t>
  </si>
  <si>
    <t>1061686648</t>
  </si>
  <si>
    <t>KM  7  VIA  CALI  FIN</t>
  </si>
  <si>
    <t>1002958053</t>
  </si>
  <si>
    <t>KM 7  VIA CALI  FINCA  PALACE  VEREDA FLORENCIA</t>
  </si>
  <si>
    <t>76306612</t>
  </si>
  <si>
    <t>ANTIGUA  REAL  CASA  18</t>
  </si>
  <si>
    <t>8328201</t>
  </si>
  <si>
    <t>3122077007</t>
  </si>
  <si>
    <t>esolano@unicauca.edu.co</t>
  </si>
  <si>
    <t>34550353</t>
  </si>
  <si>
    <t>CRA  6  NRO  41  N  135</t>
  </si>
  <si>
    <t>8367678</t>
  </si>
  <si>
    <t>3155807405</t>
  </si>
  <si>
    <t>vickysol13@yahoo.com</t>
  </si>
  <si>
    <t>98102302745</t>
  </si>
  <si>
    <t>3175108876</t>
  </si>
  <si>
    <t>10546378</t>
  </si>
  <si>
    <t>CALLE  60  A  NRO  16 42</t>
  </si>
  <si>
    <t>ext  -1424</t>
  </si>
  <si>
    <t>3108692874</t>
  </si>
  <si>
    <t>jaimesolarte2012@hotmail.com</t>
  </si>
  <si>
    <t>1061775964</t>
  </si>
  <si>
    <t>CALLE  60A  NRO  16  42       EXT 1424</t>
  </si>
  <si>
    <t>3183648939</t>
  </si>
  <si>
    <t>jaimesolarte2012@unicauca.edu.co</t>
  </si>
  <si>
    <t>34560835</t>
  </si>
  <si>
    <t>CERRITOS  DE LA  PAZ  CASA 17</t>
  </si>
  <si>
    <t>8232498</t>
  </si>
  <si>
    <t>3165284499</t>
  </si>
  <si>
    <t>vsolarte@unicauca.edu.co</t>
  </si>
  <si>
    <t>1061684662</t>
  </si>
  <si>
    <t>CERRITOS  DE LA PAZ  CASA  17</t>
  </si>
  <si>
    <t>4605324</t>
  </si>
  <si>
    <t>CALLE  5  A  NRO  21  33</t>
  </si>
  <si>
    <t>214663</t>
  </si>
  <si>
    <t>3185069302</t>
  </si>
  <si>
    <t>25262744</t>
  </si>
  <si>
    <t>DE SOLARTE</t>
  </si>
  <si>
    <t>CALLE  5 A  NRO  21  33</t>
  </si>
  <si>
    <t>10515605</t>
  </si>
  <si>
    <t>ELADIO</t>
  </si>
  <si>
    <t>CRA 4 A NO19  N 61</t>
  </si>
  <si>
    <t>234964</t>
  </si>
  <si>
    <t>3012697139</t>
  </si>
  <si>
    <t>eladiosolarte@hotmai</t>
  </si>
  <si>
    <t>4609878</t>
  </si>
  <si>
    <t>CRA  30  NRO  53 23  AP. 9 -02  ED. VIZCAYA</t>
  </si>
  <si>
    <t>6790227</t>
  </si>
  <si>
    <t>rodrigo_solarte@hotmail.com</t>
  </si>
  <si>
    <t>34562814</t>
  </si>
  <si>
    <t>JAKELINE</t>
  </si>
  <si>
    <t>CRA  17  NRO  61N 66</t>
  </si>
  <si>
    <t>n presenta</t>
  </si>
  <si>
    <t>3173032084</t>
  </si>
  <si>
    <t>jackieslas@hotmail.c</t>
  </si>
  <si>
    <t>1061769194</t>
  </si>
  <si>
    <t>BRYAM</t>
  </si>
  <si>
    <t>CARRERA  17  NRO  61 N 66</t>
  </si>
  <si>
    <t>3116436514</t>
  </si>
  <si>
    <t>bryam94@live.com</t>
  </si>
  <si>
    <t>6037222</t>
  </si>
  <si>
    <t>SOLORZA</t>
  </si>
  <si>
    <t>CL 17 A N  NO 16 A  18 CASA 14</t>
  </si>
  <si>
    <t>8233092</t>
  </si>
  <si>
    <t>3154968660</t>
  </si>
  <si>
    <t>ajsolarzae@gmail.com</t>
  </si>
  <si>
    <t>29641178</t>
  </si>
  <si>
    <t>CL 17 A N NO 16 A 18 CASA 14</t>
  </si>
  <si>
    <t>233092</t>
  </si>
  <si>
    <t>3165545082</t>
  </si>
  <si>
    <t>1269993</t>
  </si>
  <si>
    <t>SOSSA</t>
  </si>
  <si>
    <t>CL 9 N NO  9   39</t>
  </si>
  <si>
    <t>8369073</t>
  </si>
  <si>
    <t>3183744257</t>
  </si>
  <si>
    <t>10545654</t>
  </si>
  <si>
    <t>CL 9 N   NO 9   39</t>
  </si>
  <si>
    <t>3152228109</t>
  </si>
  <si>
    <t>107127</t>
  </si>
  <si>
    <t>SZOCS</t>
  </si>
  <si>
    <t>NEMETH</t>
  </si>
  <si>
    <t>JOSEPH</t>
  </si>
  <si>
    <t>CRA  20  NRO  9-12</t>
  </si>
  <si>
    <t>6495369</t>
  </si>
  <si>
    <t>TABARES</t>
  </si>
  <si>
    <t>CL 73 N NO 7 B  47</t>
  </si>
  <si>
    <t>8364935</t>
  </si>
  <si>
    <t>3014030084</t>
  </si>
  <si>
    <t>topoal@unicauca.edu.co</t>
  </si>
  <si>
    <t>41899240</t>
  </si>
  <si>
    <t>3015819483</t>
  </si>
  <si>
    <t>1061768059</t>
  </si>
  <si>
    <t>CARRERA  87  NRO  5 - 17</t>
  </si>
  <si>
    <t>3012623270</t>
  </si>
  <si>
    <t>naticatabares@hotmail.com</t>
  </si>
  <si>
    <t>29345220</t>
  </si>
  <si>
    <t>CRA 10  NRO 33N-4A7 AP 203C</t>
  </si>
  <si>
    <t>8202985</t>
  </si>
  <si>
    <t>3174839996</t>
  </si>
  <si>
    <t>rtabarez@unicauca.ed</t>
  </si>
  <si>
    <t>108435</t>
  </si>
  <si>
    <t>FRONTANILLA</t>
  </si>
  <si>
    <t>HERVE</t>
  </si>
  <si>
    <t>CRA  11  NRO  19N  30</t>
  </si>
  <si>
    <t>8319118</t>
  </si>
  <si>
    <t>3006795681</t>
  </si>
  <si>
    <t>tapiamos@hotmail.com</t>
  </si>
  <si>
    <t>25260470</t>
  </si>
  <si>
    <t>ARCILA</t>
  </si>
  <si>
    <t>NOHRA</t>
  </si>
  <si>
    <t>CRA 11 NO 19 N  30</t>
  </si>
  <si>
    <t>3002921761</t>
  </si>
  <si>
    <t>tapianos@hotmail.com</t>
  </si>
  <si>
    <t>19199600</t>
  </si>
  <si>
    <t>CRA 7 A No. 24 B N- 6</t>
  </si>
  <si>
    <t>3155864417</t>
  </si>
  <si>
    <t>5350220</t>
  </si>
  <si>
    <t>CUARAN</t>
  </si>
  <si>
    <t>fteran@unicauca.edu.</t>
  </si>
  <si>
    <t>95041507161</t>
  </si>
  <si>
    <t>4605645</t>
  </si>
  <si>
    <t>AFRANIO</t>
  </si>
  <si>
    <t>CRA  7  NRO   16N 37   AP 401</t>
  </si>
  <si>
    <t>8361880</t>
  </si>
  <si>
    <t>3116130636</t>
  </si>
  <si>
    <t>afraniotobar@gmail.com</t>
  </si>
  <si>
    <t>25263240</t>
  </si>
  <si>
    <t>DE TOBAR</t>
  </si>
  <si>
    <t>CRA  7   NRO  16N  37  AP 401</t>
  </si>
  <si>
    <t>3128515095</t>
  </si>
  <si>
    <t>10515644</t>
  </si>
  <si>
    <t>MENA</t>
  </si>
  <si>
    <t>CL 19 NO 1   172</t>
  </si>
  <si>
    <t>8223558</t>
  </si>
  <si>
    <t>27140476</t>
  </si>
  <si>
    <t>CL 19 NO  1  172</t>
  </si>
  <si>
    <t>223558</t>
  </si>
  <si>
    <t>10539063</t>
  </si>
  <si>
    <t>CERRITO PAZ   CASA 34</t>
  </si>
  <si>
    <t>8333048</t>
  </si>
  <si>
    <t>3004948644</t>
  </si>
  <si>
    <t>1061759620</t>
  </si>
  <si>
    <t>CRA 2A  OESTE  NRO 52 -612  AP 401   CALI</t>
  </si>
  <si>
    <t>3004944068</t>
  </si>
  <si>
    <t>34538143</t>
  </si>
  <si>
    <t>REGINA</t>
  </si>
  <si>
    <t>CRA  32  NRO  3 62</t>
  </si>
  <si>
    <t>301463</t>
  </si>
  <si>
    <t>3136090143</t>
  </si>
  <si>
    <t>registo97@hotmail.co</t>
  </si>
  <si>
    <t>10530191</t>
  </si>
  <si>
    <t>CRA  32  NRO 3 62</t>
  </si>
  <si>
    <t>3117699377</t>
  </si>
  <si>
    <t>12120023</t>
  </si>
  <si>
    <t>ELICIO</t>
  </si>
  <si>
    <t>TRANSV 9 NRO 56NB 19  CLAROS DEL BOSQUE</t>
  </si>
  <si>
    <t>jtocancipa@unicauca.edu.co</t>
  </si>
  <si>
    <t>99033118623</t>
  </si>
  <si>
    <t>TRANV 9  NRO  56NB 19 CASA 8 BL 4 CLAROS BOSQUE</t>
  </si>
  <si>
    <t>3156863309</t>
  </si>
  <si>
    <t>julitocancipa@live.com</t>
  </si>
  <si>
    <t>48601093</t>
  </si>
  <si>
    <t>3165282320</t>
  </si>
  <si>
    <t>ncortegon@hotmail.com</t>
  </si>
  <si>
    <t>34543873</t>
  </si>
  <si>
    <t>CRA  2  NRO  16  AN  45  POMONA</t>
  </si>
  <si>
    <t>3165765422</t>
  </si>
  <si>
    <t>10476368</t>
  </si>
  <si>
    <t>TORO</t>
  </si>
  <si>
    <t>CALLE  11   NRO  6  24</t>
  </si>
  <si>
    <t>3137073034</t>
  </si>
  <si>
    <t>34525135</t>
  </si>
  <si>
    <t>DE TORO</t>
  </si>
  <si>
    <t>CALLE  11  NRO   6  24</t>
  </si>
  <si>
    <t>10549877</t>
  </si>
  <si>
    <t>CALLE  27AN  NRO 2A 49</t>
  </si>
  <si>
    <t>8201118</t>
  </si>
  <si>
    <t>3147897814</t>
  </si>
  <si>
    <t>gtoro@unicauca.edu.c</t>
  </si>
  <si>
    <t>1061771928</t>
  </si>
  <si>
    <t>CL 27 AN NO 2 A 49 C  19</t>
  </si>
  <si>
    <t>3136624924</t>
  </si>
  <si>
    <t>dianita3007@hotmail.com</t>
  </si>
  <si>
    <t>26492312</t>
  </si>
  <si>
    <t>CALLE  80N  NRO  459  COLINAS DEL RIO</t>
  </si>
  <si>
    <t>3188756099</t>
  </si>
  <si>
    <t>claritorres50@hotmail.com</t>
  </si>
  <si>
    <t>12980545</t>
  </si>
  <si>
    <t>CALLE  8  12 - 38</t>
  </si>
  <si>
    <t>ditorres@unicauca.edu.co</t>
  </si>
  <si>
    <t>34551163</t>
  </si>
  <si>
    <t>CALLE 8  NRO 12 38</t>
  </si>
  <si>
    <t>3168646473</t>
  </si>
  <si>
    <t>adyavira@gmail.com</t>
  </si>
  <si>
    <t>38984647</t>
  </si>
  <si>
    <t>JAMUNDY</t>
  </si>
  <si>
    <t>3007779531</t>
  </si>
  <si>
    <t>25267965</t>
  </si>
  <si>
    <t>EDIF TORRES DEL RIO BLOQ B AP 401</t>
  </si>
  <si>
    <t>8232339</t>
  </si>
  <si>
    <t>3154712571</t>
  </si>
  <si>
    <t>pachita88@latinmail.</t>
  </si>
  <si>
    <t>4607066</t>
  </si>
  <si>
    <t>CALLE  3  N°  5  56 AP 401</t>
  </si>
  <si>
    <t>8242201</t>
  </si>
  <si>
    <t>3117572217</t>
  </si>
  <si>
    <t>hernantorres1@yahoo.</t>
  </si>
  <si>
    <t>10539083</t>
  </si>
  <si>
    <t>CALLE  36N  NRO  4B 81  INT 111 CAS 185</t>
  </si>
  <si>
    <t>3155055224</t>
  </si>
  <si>
    <t>gantorres@gmail.com</t>
  </si>
  <si>
    <t>43019039</t>
  </si>
  <si>
    <t>VDA  DE NEGRET</t>
  </si>
  <si>
    <t>CL 17 N NO 9 A  70</t>
  </si>
  <si>
    <t>235796</t>
  </si>
  <si>
    <t>3006115330</t>
  </si>
  <si>
    <t>mptorres@unicauca.ed</t>
  </si>
  <si>
    <t>1061754636</t>
  </si>
  <si>
    <t>CALLE  13 A  NRO  85 A -61  AP  502  LA  MOLIENDA</t>
  </si>
  <si>
    <t>3015523131</t>
  </si>
  <si>
    <t>mptorres@unicauca.edu.co</t>
  </si>
  <si>
    <t>25269363</t>
  </si>
  <si>
    <t>TOSNE</t>
  </si>
  <si>
    <t>CRA 2 B No. 18 A - 18</t>
  </si>
  <si>
    <t>8384774</t>
  </si>
  <si>
    <t>25269602</t>
  </si>
  <si>
    <t>CILIA</t>
  </si>
  <si>
    <t>MAN 13  N° 13-06</t>
  </si>
  <si>
    <t>8371874</t>
  </si>
  <si>
    <t>27142494</t>
  </si>
  <si>
    <t>TULCAN</t>
  </si>
  <si>
    <t>3103926868</t>
  </si>
  <si>
    <t>ltulcan@unicauca.edu.co</t>
  </si>
  <si>
    <t>5192851</t>
  </si>
  <si>
    <t>SALVADOR</t>
  </si>
  <si>
    <t>27141188</t>
  </si>
  <si>
    <t>CONCEPCION</t>
  </si>
  <si>
    <t>17111944</t>
  </si>
  <si>
    <t>TURGA</t>
  </si>
  <si>
    <t>SIGIFREDO</t>
  </si>
  <si>
    <t>CR 6 D No 27 CN 22</t>
  </si>
  <si>
    <t>8233574</t>
  </si>
  <si>
    <t>20332220</t>
  </si>
  <si>
    <t>DE TURGA</t>
  </si>
  <si>
    <t>CLEMENTINA</t>
  </si>
  <si>
    <t>233574</t>
  </si>
  <si>
    <t>3006087112</t>
  </si>
  <si>
    <t>34548317</t>
  </si>
  <si>
    <t>CHILMA</t>
  </si>
  <si>
    <t>CALLE  64 BN   N 10  71</t>
  </si>
  <si>
    <t>8363012</t>
  </si>
  <si>
    <t>3176549818</t>
  </si>
  <si>
    <t>rubyes30@gmail.com</t>
  </si>
  <si>
    <t>25335859</t>
  </si>
  <si>
    <t>DE ULCHUR</t>
  </si>
  <si>
    <t>ODILIA</t>
  </si>
  <si>
    <t>CALLE  64  BN  10 71</t>
  </si>
  <si>
    <t>rulchur@unicauca.edu.CO</t>
  </si>
  <si>
    <t>4609882</t>
  </si>
  <si>
    <t>ESAU</t>
  </si>
  <si>
    <t>CRA  16B   NRO    60 N 35 ARBOLEDA 2 ETAPA</t>
  </si>
  <si>
    <t>3127442210</t>
  </si>
  <si>
    <t>34530669</t>
  </si>
  <si>
    <t>CRA  16  B  NRO  70N35  ETAPA 2</t>
  </si>
  <si>
    <t>3177317497</t>
  </si>
  <si>
    <t>34544841</t>
  </si>
  <si>
    <t>CIELO</t>
  </si>
  <si>
    <t>217915</t>
  </si>
  <si>
    <t>98091413205</t>
  </si>
  <si>
    <t>CRA 6A  NRO 26 N 54</t>
  </si>
  <si>
    <t>8238584</t>
  </si>
  <si>
    <t>3155178397</t>
  </si>
  <si>
    <t>juanitosanchez14@hotmail.com</t>
  </si>
  <si>
    <t>1061769537</t>
  </si>
  <si>
    <t>CALLE 58  NRO 9A 17 BLO B CASA 2</t>
  </si>
  <si>
    <t>8372526</t>
  </si>
  <si>
    <t>3147222391</t>
  </si>
  <si>
    <t>rmendez@unicauca.edu.co</t>
  </si>
  <si>
    <t>10519117</t>
  </si>
  <si>
    <t>CRA 19 No. 67 N- 54</t>
  </si>
  <si>
    <t>8248395</t>
  </si>
  <si>
    <t>5259115</t>
  </si>
  <si>
    <t>USAMA</t>
  </si>
  <si>
    <t>CUASPA</t>
  </si>
  <si>
    <t>CRA 20A  NRO   10  34</t>
  </si>
  <si>
    <t>8362209</t>
  </si>
  <si>
    <t>3162900119</t>
  </si>
  <si>
    <t>jusama@unicauca.edu.</t>
  </si>
  <si>
    <t>1058935048</t>
  </si>
  <si>
    <t>CRA 17 N°  32N 08</t>
  </si>
  <si>
    <t>27224179</t>
  </si>
  <si>
    <t>OVIEDO</t>
  </si>
  <si>
    <t>CRA 20A  NRO  10  34</t>
  </si>
  <si>
    <t>1059242946</t>
  </si>
  <si>
    <t>30720048</t>
  </si>
  <si>
    <t>ISAURA</t>
  </si>
  <si>
    <t>PARCELACION  SAN  FRANCISCO    - VARIANTE</t>
  </si>
  <si>
    <t>3014128616</t>
  </si>
  <si>
    <t>3004077136</t>
  </si>
  <si>
    <t>mvalbo@unicauca.edu.co</t>
  </si>
  <si>
    <t>1061687022</t>
  </si>
  <si>
    <t>PARCELACION SAN FRANCISCO - LOTE 20</t>
  </si>
  <si>
    <t>3012059889</t>
  </si>
  <si>
    <t>1795176</t>
  </si>
  <si>
    <t>MAXIMO</t>
  </si>
  <si>
    <t>CALLE  2  NRO  21 B 23</t>
  </si>
  <si>
    <t>385066</t>
  </si>
  <si>
    <t>3004039694</t>
  </si>
  <si>
    <t>4651547</t>
  </si>
  <si>
    <t>GONZALES</t>
  </si>
  <si>
    <t>CL 18 N No. 6 - 64</t>
  </si>
  <si>
    <t>204828</t>
  </si>
  <si>
    <t>3155850818</t>
  </si>
  <si>
    <t>25268203</t>
  </si>
  <si>
    <t>BLOQUE  A1  AP 301</t>
  </si>
  <si>
    <t>8365411</t>
  </si>
  <si>
    <t>3136525042</t>
  </si>
  <si>
    <t>10516639</t>
  </si>
  <si>
    <t>FAJURI</t>
  </si>
  <si>
    <t>CALLE 17 N  N 10  24</t>
  </si>
  <si>
    <t>8235501-368855</t>
  </si>
  <si>
    <t>3155799621</t>
  </si>
  <si>
    <t>fajury2@hotmail.com</t>
  </si>
  <si>
    <t>4677001</t>
  </si>
  <si>
    <t>CALLE  2  N  26  97</t>
  </si>
  <si>
    <t>8385877</t>
  </si>
  <si>
    <t>4608190</t>
  </si>
  <si>
    <t>CRA 11 NO 17 N 31</t>
  </si>
  <si>
    <t>231923</t>
  </si>
  <si>
    <t>3012043837</t>
  </si>
  <si>
    <t>fvalenciaramirez@unicauca.edu.co</t>
  </si>
  <si>
    <t>34525962</t>
  </si>
  <si>
    <t>URB  VILLA MERCEDES CASA  AP 201 BLOQUE G</t>
  </si>
  <si>
    <t>8241468 8201915</t>
  </si>
  <si>
    <t>3007771576</t>
  </si>
  <si>
    <t>pivalencia@unicauca.</t>
  </si>
  <si>
    <t>19181558</t>
  </si>
  <si>
    <t>CALLE  61N  NRO  15 31</t>
  </si>
  <si>
    <t>8390966</t>
  </si>
  <si>
    <t>3004904325</t>
  </si>
  <si>
    <t>34530322</t>
  </si>
  <si>
    <t>NILMER</t>
  </si>
  <si>
    <t>25627045</t>
  </si>
  <si>
    <t>CL 17 N No. 16 A - 02 INTERIOR 102</t>
  </si>
  <si>
    <t>236200</t>
  </si>
  <si>
    <t>34533437</t>
  </si>
  <si>
    <t>CRA  7  NRO  41N34</t>
  </si>
  <si>
    <t>8230876</t>
  </si>
  <si>
    <t>3004632831</t>
  </si>
  <si>
    <t>juli964@hotmail.com</t>
  </si>
  <si>
    <t>10539878</t>
  </si>
  <si>
    <t>CRA  16 C  NRO  61AN23</t>
  </si>
  <si>
    <t>8233695</t>
  </si>
  <si>
    <t>3113202814</t>
  </si>
  <si>
    <t>jvallejov@unicauca.e</t>
  </si>
  <si>
    <t>1061731413</t>
  </si>
  <si>
    <t>CALLE  71AN N° 5A18 PAZ</t>
  </si>
  <si>
    <t>8245121</t>
  </si>
  <si>
    <t>25259462</t>
  </si>
  <si>
    <t>DE SATIZABAL</t>
  </si>
  <si>
    <t>CARMELINA</t>
  </si>
  <si>
    <t>CARRERA   58  NRO  58 26</t>
  </si>
  <si>
    <t>8222778  HNA</t>
  </si>
  <si>
    <t>76308706</t>
  </si>
  <si>
    <t>CRA  11  NRO  13 - 68   LOMAS  GRANADA</t>
  </si>
  <si>
    <t>8222778 her</t>
  </si>
  <si>
    <t>34543698</t>
  </si>
  <si>
    <t>24927671</t>
  </si>
  <si>
    <t>URB.  ANTIGUA  1ERA  ETAPA</t>
  </si>
  <si>
    <t>326316</t>
  </si>
  <si>
    <t>25255175</t>
  </si>
  <si>
    <t>DE VASQUEZ</t>
  </si>
  <si>
    <t>CALLE  72 N  NRO  7B 43</t>
  </si>
  <si>
    <t>8247667</t>
  </si>
  <si>
    <t>48661503</t>
  </si>
  <si>
    <t>CRA 1    NO 19   64</t>
  </si>
  <si>
    <t>auravm@unicauca.edu.co</t>
  </si>
  <si>
    <t>14931550</t>
  </si>
  <si>
    <t>CRA  121  N°  18-81 AP. 403B</t>
  </si>
  <si>
    <t>5558652</t>
  </si>
  <si>
    <t>17080290</t>
  </si>
  <si>
    <t>RAUL</t>
  </si>
  <si>
    <t>8246332</t>
  </si>
  <si>
    <t>3156714136</t>
  </si>
  <si>
    <t>rvegapa@yahoo.com</t>
  </si>
  <si>
    <t>19479217</t>
  </si>
  <si>
    <t>ZAFRANE</t>
  </si>
  <si>
    <t>CRA 9  CL 27 N 150 AP 305</t>
  </si>
  <si>
    <t>8236752</t>
  </si>
  <si>
    <t>3155206505</t>
  </si>
  <si>
    <t>arqmvz@unicauca.edu.</t>
  </si>
  <si>
    <t>4607749</t>
  </si>
  <si>
    <t>VEJARANO</t>
  </si>
  <si>
    <t>CUCALON</t>
  </si>
  <si>
    <t>CL 5 No. 3 - 37</t>
  </si>
  <si>
    <t>244282</t>
  </si>
  <si>
    <t>25264425</t>
  </si>
  <si>
    <t>DE VEJARANO</t>
  </si>
  <si>
    <t>13008765</t>
  </si>
  <si>
    <t>RAMIRO</t>
  </si>
  <si>
    <t>COLINA CAMPESTRE MANA B CASA 27</t>
  </si>
  <si>
    <t>3183443264</t>
  </si>
  <si>
    <t>3162978477</t>
  </si>
  <si>
    <t>frvela@unicauca.edu.co</t>
  </si>
  <si>
    <t>36995431</t>
  </si>
  <si>
    <t>DEL ROSARIO</t>
  </si>
  <si>
    <t>CALLE  26N  NRO  4 A 45</t>
  </si>
  <si>
    <t>3004714143</t>
  </si>
  <si>
    <t>10531342</t>
  </si>
  <si>
    <t>LA LAJA - PROVITEC</t>
  </si>
  <si>
    <t>3156567423</t>
  </si>
  <si>
    <t>25257203</t>
  </si>
  <si>
    <t>CRA 7 NO  41 N- 30 APTO 302</t>
  </si>
  <si>
    <t>233320</t>
  </si>
  <si>
    <t>3122036520</t>
  </si>
  <si>
    <t>25275353</t>
  </si>
  <si>
    <t>VIA SANTA ROSA</t>
  </si>
  <si>
    <t>3122404953</t>
  </si>
  <si>
    <t>1061750251</t>
  </si>
  <si>
    <t>TRANSVERSAL  3  NRO 21 - 1050</t>
  </si>
  <si>
    <t>8207009</t>
  </si>
  <si>
    <t>3166177685</t>
  </si>
  <si>
    <t>elianac@unicauca.edu.co</t>
  </si>
  <si>
    <t>34524229</t>
  </si>
  <si>
    <t>CARRERA  14  NRO  7  A  14</t>
  </si>
  <si>
    <t>8218013</t>
  </si>
  <si>
    <t>25280778</t>
  </si>
  <si>
    <t>DAGUA</t>
  </si>
  <si>
    <t>CARRERA 9 # 5-51</t>
  </si>
  <si>
    <t>3182214152</t>
  </si>
  <si>
    <t>mariao@unicauca.edu.co</t>
  </si>
  <si>
    <t>25265367</t>
  </si>
  <si>
    <t>CL 3 NO 2 - 37</t>
  </si>
  <si>
    <t>8243197</t>
  </si>
  <si>
    <t>3104944082</t>
  </si>
  <si>
    <t>velascoolga@latinmai</t>
  </si>
  <si>
    <t>25469579</t>
  </si>
  <si>
    <t>IRIS</t>
  </si>
  <si>
    <t>mariao@uncauca.edu.co</t>
  </si>
  <si>
    <t>6061895</t>
  </si>
  <si>
    <t>CL 3 NO  2  37</t>
  </si>
  <si>
    <t>243197</t>
  </si>
  <si>
    <t>3154893104</t>
  </si>
  <si>
    <t>coderefi40@hotmail.c</t>
  </si>
  <si>
    <t>1002819716</t>
  </si>
  <si>
    <t>CRA  6A  NRO 28BN 06...</t>
  </si>
  <si>
    <t>8239449</t>
  </si>
  <si>
    <t>3004915440</t>
  </si>
  <si>
    <t>feliper-solano@hotmail.cpm</t>
  </si>
  <si>
    <t>30322251</t>
  </si>
  <si>
    <t>CRA 12  NRO  34N 204 AP 203 TORRE 1</t>
  </si>
  <si>
    <t>8362627</t>
  </si>
  <si>
    <t>3006129727</t>
  </si>
  <si>
    <t>97081407120</t>
  </si>
  <si>
    <t>ESTUDIOS  EN  MANIZALES</t>
  </si>
  <si>
    <t>8232739</t>
  </si>
  <si>
    <t>3003071390</t>
  </si>
  <si>
    <t>sergio_ramirez97@hotmail.com</t>
  </si>
  <si>
    <t>10542571</t>
  </si>
  <si>
    <t>CRA  10  NRO  10  54</t>
  </si>
  <si>
    <t>8364453</t>
  </si>
  <si>
    <t>3146088246</t>
  </si>
  <si>
    <t>fevege@hotmail.com</t>
  </si>
  <si>
    <t>10518378</t>
  </si>
  <si>
    <t>CALLE  18  CN  NRO  17  39</t>
  </si>
  <si>
    <t>8234439</t>
  </si>
  <si>
    <t>3155922772</t>
  </si>
  <si>
    <t>carlosvl71@hotmail.c</t>
  </si>
  <si>
    <t>10525966</t>
  </si>
  <si>
    <t>CRA 6  NRO 41N131</t>
  </si>
  <si>
    <t>3155791731</t>
  </si>
  <si>
    <t>dvelasco_98@yahoo.co</t>
  </si>
  <si>
    <t>97021720481</t>
  </si>
  <si>
    <t>CRA  6  NRO  41N  135</t>
  </si>
  <si>
    <t>3175108881</t>
  </si>
  <si>
    <t>4608904</t>
  </si>
  <si>
    <t>CL 3   NO 7  -   65</t>
  </si>
  <si>
    <t>8243200 240654</t>
  </si>
  <si>
    <t>3017029227</t>
  </si>
  <si>
    <t>josev@unicauca.edu.co</t>
  </si>
  <si>
    <t>10518256</t>
  </si>
  <si>
    <t>CL 16 N No. 8 - 16</t>
  </si>
  <si>
    <t>8230206</t>
  </si>
  <si>
    <t>3006512938</t>
  </si>
  <si>
    <t>jmvelasc@unicauca.ed</t>
  </si>
  <si>
    <t>10515860</t>
  </si>
  <si>
    <t>CALLE 1A   37   42</t>
  </si>
  <si>
    <t>8234598 herm</t>
  </si>
  <si>
    <t>3015679243</t>
  </si>
  <si>
    <t>10521549</t>
  </si>
  <si>
    <t>CL 3 No. 7 - 65</t>
  </si>
  <si>
    <t>8243200</t>
  </si>
  <si>
    <t>3155869162</t>
  </si>
  <si>
    <t>reinaldo.velasco@gamail.com</t>
  </si>
  <si>
    <t>76211401</t>
  </si>
  <si>
    <t>CRA 34 BIS  NRO 7 30</t>
  </si>
  <si>
    <t>8303179</t>
  </si>
  <si>
    <t>3148238350</t>
  </si>
  <si>
    <t>34552446</t>
  </si>
  <si>
    <t>FRANCISCA</t>
  </si>
  <si>
    <t>34556513</t>
  </si>
  <si>
    <t>BETTY</t>
  </si>
  <si>
    <t>MANZANA I   CASA 6</t>
  </si>
  <si>
    <t>367082</t>
  </si>
  <si>
    <t>3153770386</t>
  </si>
  <si>
    <t>elsabetty2@hotmail.c</t>
  </si>
  <si>
    <t>10548941</t>
  </si>
  <si>
    <t>SILVESTRE</t>
  </si>
  <si>
    <t>MANZANA  I  CASA 6</t>
  </si>
  <si>
    <t>8367082</t>
  </si>
  <si>
    <t>3103724024</t>
  </si>
  <si>
    <t>10535036</t>
  </si>
  <si>
    <t>CL 28 B N NO. 4 -51</t>
  </si>
  <si>
    <t>236889 ext 1211</t>
  </si>
  <si>
    <t>3206730689</t>
  </si>
  <si>
    <t>jrvelasco@unicauca.edu.co</t>
  </si>
  <si>
    <t>13643183</t>
  </si>
  <si>
    <t>CARRERA 2E NRO  8A  55</t>
  </si>
  <si>
    <t>8364010</t>
  </si>
  <si>
    <t>3104848141</t>
  </si>
  <si>
    <t>avelasquez@unicauca.</t>
  </si>
  <si>
    <t>1049628906</t>
  </si>
  <si>
    <t>CRA  2E  NRO  8A  55</t>
  </si>
  <si>
    <t>8390067</t>
  </si>
  <si>
    <t>3142974236</t>
  </si>
  <si>
    <t>1061774505</t>
  </si>
  <si>
    <t>CARRERA 2E  NRO 8A55</t>
  </si>
  <si>
    <t>3136969573</t>
  </si>
  <si>
    <t>sergio_221094@hotmail.com</t>
  </si>
  <si>
    <t>20277471</t>
  </si>
  <si>
    <t>CONJUNTO RE LA ESTACION TORRE D  AP  107</t>
  </si>
  <si>
    <t>8231341</t>
  </si>
  <si>
    <t>3155384486</t>
  </si>
  <si>
    <t>17633388</t>
  </si>
  <si>
    <t>ALTOS  DE  PALACE -CLARETE</t>
  </si>
  <si>
    <t>3104575726</t>
  </si>
  <si>
    <t>velasquezrivera@gmail.com</t>
  </si>
  <si>
    <t>1061738021</t>
  </si>
  <si>
    <t>ALBERTO.</t>
  </si>
  <si>
    <t>91497137</t>
  </si>
  <si>
    <t>CAÑAS</t>
  </si>
  <si>
    <t>RUBIEL</t>
  </si>
  <si>
    <t>3203972037</t>
  </si>
  <si>
    <t>1061777102</t>
  </si>
  <si>
    <t>SABOGAL</t>
  </si>
  <si>
    <t>PAUL</t>
  </si>
  <si>
    <t>VEREDA  ALTO PALACE-CLARETE</t>
  </si>
  <si>
    <t>37726204</t>
  </si>
  <si>
    <t>rubiel@unicauca.edu.co</t>
  </si>
  <si>
    <t>98031261481</t>
  </si>
  <si>
    <t>ALTO  PALACE- CLARETE</t>
  </si>
  <si>
    <t>3104132179</t>
  </si>
  <si>
    <t>39619079</t>
  </si>
  <si>
    <t>DAMARIS</t>
  </si>
  <si>
    <t>ALTOS DE PALACE - CLARETE</t>
  </si>
  <si>
    <t>3104139666</t>
  </si>
  <si>
    <t>sabogalramirez@gmail.com</t>
  </si>
  <si>
    <t>1061695482</t>
  </si>
  <si>
    <t>24469292</t>
  </si>
  <si>
    <t>AYDEE</t>
  </si>
  <si>
    <t>AGRU 3 No. 3 - 3</t>
  </si>
  <si>
    <t>8247080</t>
  </si>
  <si>
    <t>19150432</t>
  </si>
  <si>
    <t>CARRERA 3  NRO  16  88    CASA 12  CHIA</t>
  </si>
  <si>
    <t>29283881</t>
  </si>
  <si>
    <t>34565175</t>
  </si>
  <si>
    <t>CRA 9 NO 31 N  76  CASA 8</t>
  </si>
  <si>
    <t>234020</t>
  </si>
  <si>
    <t>3207259223</t>
  </si>
  <si>
    <t>pvernaza@unicauca.edu.co</t>
  </si>
  <si>
    <t>98071354261</t>
  </si>
  <si>
    <t>CRA 9 NO. 31 N- 76  CASA 8</t>
  </si>
  <si>
    <t>8234020</t>
  </si>
  <si>
    <t>3127889597</t>
  </si>
  <si>
    <t>crisacostavernaza@gmail.com</t>
  </si>
  <si>
    <t>1105361595</t>
  </si>
  <si>
    <t>CRA 9 NO. 31 N - 76   CASA 8</t>
  </si>
  <si>
    <t>federicoacostavernaza@gmail.com</t>
  </si>
  <si>
    <t>1105361596</t>
  </si>
  <si>
    <t>GERONIMO</t>
  </si>
  <si>
    <t>CRA 9 N 31N-76 CASA 8</t>
  </si>
  <si>
    <t>geronimoacostavernaza@gmail.com</t>
  </si>
  <si>
    <t>34528007</t>
  </si>
  <si>
    <t>DE VIDAL</t>
  </si>
  <si>
    <t>CALLE 19 N  NRO 6  A 24</t>
  </si>
  <si>
    <t>3215818772</t>
  </si>
  <si>
    <t>34532362</t>
  </si>
  <si>
    <t>DEICY</t>
  </si>
  <si>
    <t>CALLE   34 AN  NRO  4  A 31 INT 121 CASA 9</t>
  </si>
  <si>
    <t>8364093 - 1207</t>
  </si>
  <si>
    <t>3162996476</t>
  </si>
  <si>
    <t>tvidal@unicauca.edu.co</t>
  </si>
  <si>
    <t>96051208207</t>
  </si>
  <si>
    <t>CALLE  34  AN  NRO  4  A  31 INTE 121 CASA 9</t>
  </si>
  <si>
    <t>8364093</t>
  </si>
  <si>
    <t>3162996384</t>
  </si>
  <si>
    <t>cristian1205@hotmail.com</t>
  </si>
  <si>
    <t>25681811</t>
  </si>
  <si>
    <t>CL 36 N NO 4 B  131 CASA 208 INT112</t>
  </si>
  <si>
    <t>8239339</t>
  </si>
  <si>
    <t>3117465686</t>
  </si>
  <si>
    <t>mvidal@unicauca.edu.co</t>
  </si>
  <si>
    <t>25266583</t>
  </si>
  <si>
    <t>CALLE  7  N  N°  11-05 UR B ALCALA CASA 5B</t>
  </si>
  <si>
    <t>8201954</t>
  </si>
  <si>
    <t>3182384335</t>
  </si>
  <si>
    <t>25681631</t>
  </si>
  <si>
    <t>LUCIDIA</t>
  </si>
  <si>
    <t>CL 32 N NO 16 - 45</t>
  </si>
  <si>
    <t>8368371</t>
  </si>
  <si>
    <t>3006167224</t>
  </si>
  <si>
    <t>el_vidal_sterling05@</t>
  </si>
  <si>
    <t>25258499</t>
  </si>
  <si>
    <t>CALLE  32  N  NRO  16-45</t>
  </si>
  <si>
    <t>3155638816</t>
  </si>
  <si>
    <t>el_vidal_sterling05@hotmail.com</t>
  </si>
  <si>
    <t>1059239913</t>
  </si>
  <si>
    <t>CRA  6A  NRO 28BN 06</t>
  </si>
  <si>
    <t>felipe-solano@hotmail.com</t>
  </si>
  <si>
    <t>1061767883</t>
  </si>
  <si>
    <t>CALLE 32 N NRO 16 45</t>
  </si>
  <si>
    <t>3003926487</t>
  </si>
  <si>
    <t>diana_b1645@hotmail.</t>
  </si>
  <si>
    <t>10525976</t>
  </si>
  <si>
    <t>CALLE  17  N  14N34</t>
  </si>
  <si>
    <t>8366888</t>
  </si>
  <si>
    <t>3154411283</t>
  </si>
  <si>
    <t>pipe@unicauca.edu.co</t>
  </si>
  <si>
    <t>31927597</t>
  </si>
  <si>
    <t>RAIGOSA</t>
  </si>
  <si>
    <t>PORTAL  POMONA CASA 17</t>
  </si>
  <si>
    <t>8364518</t>
  </si>
  <si>
    <t>3148231630</t>
  </si>
  <si>
    <t>gure@unicauca.edu.co</t>
  </si>
  <si>
    <t>38988864</t>
  </si>
  <si>
    <t>RAIGOZA</t>
  </si>
  <si>
    <t>BURITICA</t>
  </si>
  <si>
    <t>SANTANDER QUILICHAO -VEREDA PAVITAS</t>
  </si>
  <si>
    <t>10548134</t>
  </si>
  <si>
    <t>CRA  10N  NRO  18 N 16  AP 402</t>
  </si>
  <si>
    <t>8363965</t>
  </si>
  <si>
    <t>3186908428</t>
  </si>
  <si>
    <t>326357</t>
  </si>
  <si>
    <t>ELIN</t>
  </si>
  <si>
    <t>3186909847</t>
  </si>
  <si>
    <t>esvantesson@hotmail.</t>
  </si>
  <si>
    <t>10518691</t>
  </si>
  <si>
    <t>LINDO</t>
  </si>
  <si>
    <t>CRA 10 No. 18 N- 163</t>
  </si>
  <si>
    <t>230248</t>
  </si>
  <si>
    <t>1061730557</t>
  </si>
  <si>
    <t>34534647</t>
  </si>
  <si>
    <t>DEISY</t>
  </si>
  <si>
    <t>CLLE  33 AN 14  05</t>
  </si>
  <si>
    <t>8363750</t>
  </si>
  <si>
    <t>3164468004</t>
  </si>
  <si>
    <t>mariavivas@unicauca.</t>
  </si>
  <si>
    <t>10541561</t>
  </si>
  <si>
    <t>GUIOVANNI</t>
  </si>
  <si>
    <t>CRA  8  NRO  1N41 PISO  1</t>
  </si>
  <si>
    <t>8396666</t>
  </si>
  <si>
    <t>3105953285</t>
  </si>
  <si>
    <t>guvivas@unicauca.edu.co</t>
  </si>
  <si>
    <t>25255704</t>
  </si>
  <si>
    <t>DE VIVAS</t>
  </si>
  <si>
    <t>CRA 8  NRO  1 N41  PISO 1</t>
  </si>
  <si>
    <t>10527315</t>
  </si>
  <si>
    <t>REYNALDO</t>
  </si>
  <si>
    <t>CARRERA 7 NRO  82 N 116     LA COORDILLERA</t>
  </si>
  <si>
    <t>3185698811</t>
  </si>
  <si>
    <t>1061703750</t>
  </si>
  <si>
    <t>CL 42 N No. 5 - 19</t>
  </si>
  <si>
    <t>10526184</t>
  </si>
  <si>
    <t>CRA 18 NO 16 N 47</t>
  </si>
  <si>
    <t>8364986</t>
  </si>
  <si>
    <t>3155784647</t>
  </si>
  <si>
    <t>vhvivasramos@hotmail</t>
  </si>
  <si>
    <t>25283646</t>
  </si>
  <si>
    <t>YENNY</t>
  </si>
  <si>
    <t>URBANIZACION LA  ALDEA   NRO 12 - 23</t>
  </si>
  <si>
    <t>8247797</t>
  </si>
  <si>
    <t>3185021728</t>
  </si>
  <si>
    <t>kta28@hotmail.com</t>
  </si>
  <si>
    <t>34522922</t>
  </si>
  <si>
    <t>CRA  18  NRO  16 N  47</t>
  </si>
  <si>
    <t>3165341617</t>
  </si>
  <si>
    <t>1107845324</t>
  </si>
  <si>
    <t>10531337</t>
  </si>
  <si>
    <t>CALLE  27AN  NRO  2A 43</t>
  </si>
  <si>
    <t>8202891</t>
  </si>
  <si>
    <t>3207231321</t>
  </si>
  <si>
    <t>rviveros@unicauca.ed</t>
  </si>
  <si>
    <t>76317511</t>
  </si>
  <si>
    <t>CALLE 78 N  NRO  19 - 147</t>
  </si>
  <si>
    <t>3004911597</t>
  </si>
  <si>
    <t>jairfernandomolano@gmail.com</t>
  </si>
  <si>
    <t>1002962795</t>
  </si>
  <si>
    <t>CRA  4B  NRO  60 N 04</t>
  </si>
  <si>
    <t>8230518</t>
  </si>
  <si>
    <t>3176411769</t>
  </si>
  <si>
    <t>olortiz-2412@hotmail</t>
  </si>
  <si>
    <t>34552454</t>
  </si>
  <si>
    <t>ochavez@unicauca.edu.co</t>
  </si>
  <si>
    <t>25274823</t>
  </si>
  <si>
    <t>GUIOVANNA</t>
  </si>
  <si>
    <t>CRA 15  NRO  55N 92 INTE 95</t>
  </si>
  <si>
    <t>8329900</t>
  </si>
  <si>
    <t>3017369482</t>
  </si>
  <si>
    <t>4678192</t>
  </si>
  <si>
    <t>CRA 37  NRO 4  A 33</t>
  </si>
  <si>
    <t>8395055</t>
  </si>
  <si>
    <t>3148042381</t>
  </si>
  <si>
    <t>30434229</t>
  </si>
  <si>
    <t>CRA 15  NRO  55 N 92 INTE 92</t>
  </si>
  <si>
    <t>juankegas@hotmail.co</t>
  </si>
  <si>
    <t>25266049</t>
  </si>
  <si>
    <t>WLLOQUE</t>
  </si>
  <si>
    <t>PEÑUELA</t>
  </si>
  <si>
    <t>CR 14 NO   13 B 22</t>
  </si>
  <si>
    <t>8206730</t>
  </si>
  <si>
    <t>16342484</t>
  </si>
  <si>
    <t>NAPOLEON</t>
  </si>
  <si>
    <t>CRA 17 NO 18 N 74</t>
  </si>
  <si>
    <t>8369481</t>
  </si>
  <si>
    <t>3173761013</t>
  </si>
  <si>
    <t>nzambra@unicauca.edu.co</t>
  </si>
  <si>
    <t>14965889</t>
  </si>
  <si>
    <t>LEONIDAS</t>
  </si>
  <si>
    <t>URB  ALDEA CASA NRO 4  03</t>
  </si>
  <si>
    <t>8247743</t>
  </si>
  <si>
    <t>3187075577</t>
  </si>
  <si>
    <t>lpolanco@unicauca.edu.co</t>
  </si>
  <si>
    <t>10537085</t>
  </si>
  <si>
    <t>CR 9 No. 17 N - 36 Ap 401</t>
  </si>
  <si>
    <t>8391582</t>
  </si>
  <si>
    <t>19077747</t>
  </si>
  <si>
    <t>HILDIER</t>
  </si>
  <si>
    <t>CRA 7 NO 10 N   18</t>
  </si>
  <si>
    <t>3122586035</t>
  </si>
  <si>
    <t>hilldier@unicauca.ed</t>
  </si>
  <si>
    <t>34541941</t>
  </si>
  <si>
    <t>PORRAS</t>
  </si>
  <si>
    <t>ESTHER</t>
  </si>
  <si>
    <t>CRA  11  NRO 112 -60 AP 501 B/SANTABARBARA</t>
  </si>
  <si>
    <t>7572238</t>
  </si>
  <si>
    <t>3113224848</t>
  </si>
  <si>
    <t>mariafer0510@hotmail.com</t>
  </si>
  <si>
    <t>1426138</t>
  </si>
  <si>
    <t>CRA  17 NRO 7 B 18</t>
  </si>
  <si>
    <t>8366991</t>
  </si>
  <si>
    <t>3166930611</t>
  </si>
  <si>
    <t>25260829</t>
  </si>
  <si>
    <t>CRA 17 N 7 B 18</t>
  </si>
  <si>
    <t>8316724</t>
  </si>
  <si>
    <t>3166930650</t>
  </si>
  <si>
    <t>76304423</t>
  </si>
  <si>
    <t>MONJE</t>
  </si>
  <si>
    <t>CL 28 N No. 3 - 34</t>
  </si>
  <si>
    <t>8202108</t>
  </si>
  <si>
    <t>1061738323</t>
  </si>
  <si>
    <t>URB. YANACONAS BLOQUE B CAS1</t>
  </si>
  <si>
    <t>8233726</t>
  </si>
  <si>
    <t>1061726394</t>
  </si>
  <si>
    <t>34558531</t>
  </si>
  <si>
    <t>FRANCISNEY</t>
  </si>
  <si>
    <t>14950252</t>
  </si>
  <si>
    <t>ZORRILLA</t>
  </si>
  <si>
    <t>LA VENTA DE CAJIBIO</t>
  </si>
  <si>
    <t>3154674217</t>
  </si>
  <si>
    <t>guzov@hotmail.com</t>
  </si>
  <si>
    <t>2149136046</t>
  </si>
  <si>
    <t>DE LAS MERCED</t>
  </si>
  <si>
    <t>LA VENTA DE CAJIBI</t>
  </si>
  <si>
    <t>279070</t>
  </si>
  <si>
    <t>22000422</t>
  </si>
  <si>
    <t>CR 6 No. 38 - 160 Bl A Ap 402 Pi 4</t>
  </si>
  <si>
    <t>390977</t>
  </si>
  <si>
    <t>34523153</t>
  </si>
  <si>
    <t>NELCY</t>
  </si>
  <si>
    <t>CRA 11   NRO  8 N 41</t>
  </si>
  <si>
    <t>8230037</t>
  </si>
  <si>
    <t>3015920441</t>
  </si>
  <si>
    <t>nzuluaga@unicauca.edu.co</t>
  </si>
  <si>
    <t>1061770305</t>
  </si>
  <si>
    <t>JOSEFA</t>
  </si>
  <si>
    <t>CRA 2 No. 8 - 68</t>
  </si>
  <si>
    <t>241723</t>
  </si>
  <si>
    <t>25257285</t>
  </si>
  <si>
    <t>31891345</t>
  </si>
  <si>
    <t>SANCLEMENTE</t>
  </si>
  <si>
    <t>URBA LA ALDEA  AGR  4   CASA 405</t>
  </si>
  <si>
    <t>3174324333</t>
  </si>
  <si>
    <t>concilus@gmail.com</t>
  </si>
  <si>
    <t>4627346</t>
  </si>
  <si>
    <t>CL 11 No. 13 - 55</t>
  </si>
  <si>
    <t>208956</t>
  </si>
  <si>
    <t>3006105372</t>
  </si>
  <si>
    <t>nachozunigalopez@gma</t>
  </si>
  <si>
    <t>1061739413</t>
  </si>
  <si>
    <t>ASTURIAS  CASA  H8 - ESTUDIA MEXICO</t>
  </si>
  <si>
    <t>8365581</t>
  </si>
  <si>
    <t>3165272232</t>
  </si>
  <si>
    <t>mapizunigar@hotmail.COM</t>
  </si>
  <si>
    <t>4610735</t>
  </si>
  <si>
    <t>BLOQUEPUBENZA BLOQ E APTO  302</t>
  </si>
  <si>
    <t>8235492</t>
  </si>
  <si>
    <t>3014456717</t>
  </si>
  <si>
    <t>25265091</t>
  </si>
  <si>
    <t>ALCAZAR</t>
  </si>
  <si>
    <t>DE ZUÑIGA</t>
  </si>
  <si>
    <t>EMPERATRIZ</t>
  </si>
  <si>
    <t>EDIF PUBENZA BLOQ E APTO - 302</t>
  </si>
  <si>
    <t>235492</t>
  </si>
  <si>
    <t>3002828213</t>
  </si>
  <si>
    <t>10524679</t>
  </si>
  <si>
    <t>CRA 2  8-38</t>
  </si>
  <si>
    <t>8321983</t>
  </si>
  <si>
    <t>3117710749</t>
  </si>
  <si>
    <t>ahzuniga@unicauca.edu.co</t>
  </si>
  <si>
    <t>34526987</t>
  </si>
  <si>
    <t>ZURA</t>
  </si>
  <si>
    <t>CL 16 N NO 6   24</t>
  </si>
  <si>
    <t>230807</t>
  </si>
  <si>
    <t>3127538904</t>
  </si>
  <si>
    <t>lilianazura@yahoo.co</t>
  </si>
  <si>
    <t>25251292</t>
  </si>
  <si>
    <t>DE ZURA</t>
  </si>
  <si>
    <t>CALLE  16  N  NRO  6  24</t>
  </si>
  <si>
    <t>34535509</t>
  </si>
  <si>
    <t>CALLE 36AN  NRO 3 21</t>
  </si>
  <si>
    <t>8230807</t>
  </si>
  <si>
    <t>3127533823</t>
  </si>
  <si>
    <t>silviazura@gmail.com</t>
  </si>
  <si>
    <t>76310568</t>
  </si>
  <si>
    <t>CARRERA 12 # 10-96</t>
  </si>
  <si>
    <t>34529121</t>
  </si>
  <si>
    <t>CL 16 N NO. 14 - 12</t>
  </si>
  <si>
    <t>8202845</t>
  </si>
  <si>
    <t>3167446521</t>
  </si>
  <si>
    <t>esthermariela47@hotm</t>
  </si>
  <si>
    <t>7551810</t>
  </si>
  <si>
    <t>VILLADA</t>
  </si>
  <si>
    <t>CALLE 54 N N 17 A 124 CAS 31</t>
  </si>
  <si>
    <t>8326332</t>
  </si>
  <si>
    <t>3188029412</t>
  </si>
  <si>
    <t>hsamuelv@yahoo.com</t>
  </si>
  <si>
    <t>1061775876</t>
  </si>
  <si>
    <t>CALLE  54 N NRO  17A 124</t>
  </si>
  <si>
    <t>3017895860</t>
  </si>
  <si>
    <t>jncvg17@hotmail.com</t>
  </si>
  <si>
    <t>16251235</t>
  </si>
  <si>
    <t>NOREÑA</t>
  </si>
  <si>
    <t>CRA 16 NO 18 N 233</t>
  </si>
  <si>
    <t>8230438</t>
  </si>
  <si>
    <t>3155702341</t>
  </si>
  <si>
    <t>hernando1108@hotmail</t>
  </si>
  <si>
    <t>10547293</t>
  </si>
  <si>
    <t>PACHON</t>
  </si>
  <si>
    <t>ROBERT</t>
  </si>
  <si>
    <t>8217826</t>
  </si>
  <si>
    <t>3155837091</t>
  </si>
  <si>
    <t>raeusca@unicauca.edu</t>
  </si>
  <si>
    <t>19371844</t>
  </si>
  <si>
    <t>WASGINSTON</t>
  </si>
  <si>
    <t>CALLE  19  CN  NRO  2  09</t>
  </si>
  <si>
    <t>8368852</t>
  </si>
  <si>
    <t>3206826511</t>
  </si>
  <si>
    <t>jorwasro@gmail.com</t>
  </si>
  <si>
    <t>41180644</t>
  </si>
  <si>
    <t>RENZA</t>
  </si>
  <si>
    <t>IDALBA</t>
  </si>
  <si>
    <t>CL 19 CN NO 2  09</t>
  </si>
  <si>
    <t>3114802173</t>
  </si>
  <si>
    <t>idalba_63@hotmail.co</t>
  </si>
  <si>
    <t>1061731262</t>
  </si>
  <si>
    <t>CORONELL</t>
  </si>
  <si>
    <t>CL 19 CN NO 2 09</t>
  </si>
  <si>
    <t>3178587711</t>
  </si>
  <si>
    <t>ccoronell@unicauca.e</t>
  </si>
  <si>
    <t>76316564</t>
  </si>
  <si>
    <t>HERMES</t>
  </si>
  <si>
    <t>ARNALDO</t>
  </si>
  <si>
    <t>CLLE  11  N  12 07   AMERICAS</t>
  </si>
  <si>
    <t>10539634</t>
  </si>
  <si>
    <t>CRA  16C  N 60AN 29</t>
  </si>
  <si>
    <t>8329955</t>
  </si>
  <si>
    <t>3188783793</t>
  </si>
  <si>
    <t>anaya@unicauca.edu.c</t>
  </si>
  <si>
    <t>34537069</t>
  </si>
  <si>
    <t>CRA  16  C  NRO  60AN  29</t>
  </si>
  <si>
    <t>3173881926</t>
  </si>
  <si>
    <t>1061737020</t>
  </si>
  <si>
    <t>CRA  16 C  NRO 60AN 29</t>
  </si>
  <si>
    <t>ivancitopillo10@hotm</t>
  </si>
  <si>
    <t>1061726963</t>
  </si>
  <si>
    <t>CARRERA 16 C # 60A</t>
  </si>
  <si>
    <t>76303617</t>
  </si>
  <si>
    <t>CALLE  73AN  NRO  12 A51</t>
  </si>
  <si>
    <t>3176826570</t>
  </si>
  <si>
    <t>3155133234</t>
  </si>
  <si>
    <t>34557650</t>
  </si>
  <si>
    <t>YOVANY</t>
  </si>
  <si>
    <t>CALLE 73 AN NRO 12A51</t>
  </si>
  <si>
    <t>8247592</t>
  </si>
  <si>
    <t>1059236578</t>
  </si>
  <si>
    <t>CALLE 73 AN  N 12A  51</t>
  </si>
  <si>
    <t>3155196494</t>
  </si>
  <si>
    <t>96110910263</t>
  </si>
  <si>
    <t>CALLE 73  AN  NRO  12 A 51</t>
  </si>
  <si>
    <t>3155396494</t>
  </si>
  <si>
    <t>juanchode2@yahoo.es</t>
  </si>
  <si>
    <t>76310264</t>
  </si>
  <si>
    <t>CALLE  51 N  NRO  11  185 INT 27 ANTIGUA 4</t>
  </si>
  <si>
    <t>3006434966</t>
  </si>
  <si>
    <t>76304834</t>
  </si>
  <si>
    <t>CRA  7 A  NRO  31  N  32  NOGALES HACIENDA</t>
  </si>
  <si>
    <t>8203993</t>
  </si>
  <si>
    <t>3103902918</t>
  </si>
  <si>
    <t>jrosero26@gmail.com</t>
  </si>
  <si>
    <t>1061757613</t>
  </si>
  <si>
    <t>CRA 2D NRO 1N 4 U. CA</t>
  </si>
  <si>
    <t>1061729337</t>
  </si>
  <si>
    <t>CRA 5 HE N° 9B-O4 VILLA ELENA</t>
  </si>
  <si>
    <t>8318105</t>
  </si>
  <si>
    <t>1002820403</t>
  </si>
  <si>
    <t>38989182</t>
  </si>
  <si>
    <t>CARRERA 37 NRO 4 A 33</t>
  </si>
  <si>
    <t>1061701811</t>
  </si>
  <si>
    <t>CRA 2  N° 10-16</t>
  </si>
  <si>
    <t>3113641247</t>
  </si>
  <si>
    <t>maclaro32@hotmail.com</t>
  </si>
  <si>
    <t>10526663</t>
  </si>
  <si>
    <t>SAN DIEGO VENTA CAIBIO</t>
  </si>
  <si>
    <t>245564</t>
  </si>
  <si>
    <t>3216342058</t>
  </si>
  <si>
    <t>hvidal@unicauca.edu.co</t>
  </si>
  <si>
    <t>18393603</t>
  </si>
  <si>
    <t>MACIAS</t>
  </si>
  <si>
    <t>RESERVA DEL BOSQUE BLOQUE 10 CASA 10</t>
  </si>
  <si>
    <t>8329281</t>
  </si>
  <si>
    <t>3157080391</t>
  </si>
  <si>
    <t>diegomaciaspinto@gam</t>
  </si>
  <si>
    <t>9991523</t>
  </si>
  <si>
    <t>SERAFIN</t>
  </si>
  <si>
    <t>CALLE 30D  NRO 8  28</t>
  </si>
  <si>
    <t>8244356</t>
  </si>
  <si>
    <t>3146555267</t>
  </si>
  <si>
    <t>41920254</t>
  </si>
  <si>
    <t>RESERVA BOSQUE BLOQUE 10 CASA 10</t>
  </si>
  <si>
    <t>3178862714</t>
  </si>
  <si>
    <t>yinaconstanza@yahoo.com</t>
  </si>
  <si>
    <t>1007914181</t>
  </si>
  <si>
    <t>34538613</t>
  </si>
  <si>
    <t>CALLE 35 N #4 B-30</t>
  </si>
  <si>
    <t>8236655</t>
  </si>
  <si>
    <t>34563467</t>
  </si>
  <si>
    <t>ESPAÑA</t>
  </si>
  <si>
    <t>CALLE  7 N  NRO  817</t>
  </si>
  <si>
    <t>ext 2118</t>
  </si>
  <si>
    <t>3113183285</t>
  </si>
  <si>
    <t>elenam@unicauca.edu.co</t>
  </si>
  <si>
    <t>10538987</t>
  </si>
  <si>
    <t>CALLE 26N  3-78</t>
  </si>
  <si>
    <t>8232698</t>
  </si>
  <si>
    <t>39787475</t>
  </si>
  <si>
    <t>8329533</t>
  </si>
  <si>
    <t>angeli98@yahoo.com</t>
  </si>
  <si>
    <t>10533770</t>
  </si>
  <si>
    <t>CALLE 2N BIS 12 05</t>
  </si>
  <si>
    <t>3154937913</t>
  </si>
  <si>
    <t>rero@unicauca.edu.co</t>
  </si>
  <si>
    <t>25273483</t>
  </si>
  <si>
    <t>8333444</t>
  </si>
  <si>
    <t>4617779</t>
  </si>
  <si>
    <t>Calle 18 AN #  17-22</t>
  </si>
  <si>
    <t>8228288</t>
  </si>
  <si>
    <t>12134988</t>
  </si>
  <si>
    <t>CRA 10N # 50N -35 INT 105  BALCON NORTE</t>
  </si>
  <si>
    <t>1061766785</t>
  </si>
  <si>
    <t>CRA 10N N 50N35  INT 105</t>
  </si>
  <si>
    <t>3182619168</t>
  </si>
  <si>
    <t>34556932</t>
  </si>
  <si>
    <t>CALLE 34N # 10-38</t>
  </si>
  <si>
    <t>94070112080</t>
  </si>
  <si>
    <t>CLLE  34N  NRO 10 38</t>
  </si>
  <si>
    <t>8200889</t>
  </si>
  <si>
    <t>3128209879</t>
  </si>
  <si>
    <t>david_alejandro-07@h</t>
  </si>
  <si>
    <t>27434270</t>
  </si>
  <si>
    <t>MONTEZUMA</t>
  </si>
  <si>
    <t>87246557</t>
  </si>
  <si>
    <t>GARCEZ</t>
  </si>
  <si>
    <t>CALLE  51 N   NRO   11  185</t>
  </si>
  <si>
    <t>3153734105</t>
  </si>
  <si>
    <t>arestrepo@unicauca.e</t>
  </si>
  <si>
    <t>94100422047</t>
  </si>
  <si>
    <t>CALLE 73N # 2A -03</t>
  </si>
  <si>
    <t>8245830</t>
  </si>
  <si>
    <t>37511141</t>
  </si>
  <si>
    <t>CRA  2  NRO  22BN 115  AP 506 TORRE B</t>
  </si>
  <si>
    <t>8366509</t>
  </si>
  <si>
    <t>3104125589</t>
  </si>
  <si>
    <t>luzzmarina@hotmail.com</t>
  </si>
  <si>
    <t>63516851</t>
  </si>
  <si>
    <t>OJEDA</t>
  </si>
  <si>
    <t>3006746767</t>
  </si>
  <si>
    <t>ccastrillon@gmail.co</t>
  </si>
  <si>
    <t>94375040</t>
  </si>
  <si>
    <t>MOTATO</t>
  </si>
  <si>
    <t>CALLE73 AN  NRO  12A 88</t>
  </si>
  <si>
    <t>gloaiza87@gmail.com</t>
  </si>
  <si>
    <t>1193202462</t>
  </si>
  <si>
    <t>CLLE  73 AN NRO 12A88</t>
  </si>
  <si>
    <t>10625156</t>
  </si>
  <si>
    <t>CUENE</t>
  </si>
  <si>
    <t>CRA 6 D # 29AN - 29</t>
  </si>
  <si>
    <t>1061750883</t>
  </si>
  <si>
    <t>CALLE  28  NRO  98 -82 AP.  902 A TORRES SOTAVENTO</t>
  </si>
  <si>
    <t>3014004965</t>
  </si>
  <si>
    <t>mariale2375@jhotmail.com</t>
  </si>
  <si>
    <t>34558301</t>
  </si>
  <si>
    <t>CALLE  13 A   NRO  18 B 06</t>
  </si>
  <si>
    <t>3116230534</t>
  </si>
  <si>
    <t>ygutierrez@unicauca.</t>
  </si>
  <si>
    <t>4612138</t>
  </si>
  <si>
    <t>VEREDA SANTA ROSA</t>
  </si>
  <si>
    <t>3153229107</t>
  </si>
  <si>
    <t>3164387355</t>
  </si>
  <si>
    <t>jdcampo4612138@unicauca.edu.co</t>
  </si>
  <si>
    <t>34546429</t>
  </si>
  <si>
    <t>CRA 2    NRO 4  30</t>
  </si>
  <si>
    <t>8367372</t>
  </si>
  <si>
    <t>3017660117</t>
  </si>
  <si>
    <t>mbeatricita@unicauca</t>
  </si>
  <si>
    <t>34549593</t>
  </si>
  <si>
    <t>LEBAZA</t>
  </si>
  <si>
    <t>jdcampo@unicauca.edu.co</t>
  </si>
  <si>
    <t>99031905989</t>
  </si>
  <si>
    <t>beatricita@unicauca.</t>
  </si>
  <si>
    <t>26566163</t>
  </si>
  <si>
    <t>ROMELIA</t>
  </si>
  <si>
    <t>TORRES  DEL  RIO     AP C  405</t>
  </si>
  <si>
    <t>3006205446</t>
  </si>
  <si>
    <t>nmeneses@unicauca.edu.co</t>
  </si>
  <si>
    <t>1002958313</t>
  </si>
  <si>
    <t>3146319542</t>
  </si>
  <si>
    <t>10536392</t>
  </si>
  <si>
    <t>FILEMON</t>
  </si>
  <si>
    <t>CRA  9   N  24  155</t>
  </si>
  <si>
    <t>3148483847</t>
  </si>
  <si>
    <t>25251380</t>
  </si>
  <si>
    <t>DE CASTRO</t>
  </si>
  <si>
    <t>CALLE 37 B SUR NRO27 E 90</t>
  </si>
  <si>
    <t>3312869</t>
  </si>
  <si>
    <t>34540629</t>
  </si>
  <si>
    <t>EDDY</t>
  </si>
  <si>
    <t>CALLE 8 B # 17-55</t>
  </si>
  <si>
    <t>8209840</t>
  </si>
  <si>
    <t>3177661947</t>
  </si>
  <si>
    <t>cecollazos@unicauca.edu.co</t>
  </si>
  <si>
    <t>76305025</t>
  </si>
  <si>
    <t>FIRLANDIO</t>
  </si>
  <si>
    <t>CRA 1E  N 19-58</t>
  </si>
  <si>
    <t>Ext  1111</t>
  </si>
  <si>
    <t>3206513589</t>
  </si>
  <si>
    <t>pargotec@unicuaca.edu.co</t>
  </si>
  <si>
    <t>34320646</t>
  </si>
  <si>
    <t>CALLE  73   14-39</t>
  </si>
  <si>
    <t>8248019</t>
  </si>
  <si>
    <t>76313666</t>
  </si>
  <si>
    <t>CALLE 10  NRO  11  33</t>
  </si>
  <si>
    <t>8369101</t>
  </si>
  <si>
    <t>vierka71@hotmail.com</t>
  </si>
  <si>
    <t>1061760983</t>
  </si>
  <si>
    <t>CALLE  10  NRO 11   33</t>
  </si>
  <si>
    <t>8372689</t>
  </si>
  <si>
    <t>3207570561</t>
  </si>
  <si>
    <t>santi-c-o1@hotmail.com</t>
  </si>
  <si>
    <t>10533819</t>
  </si>
  <si>
    <t>CRA  2 A   NRO 6 39</t>
  </si>
  <si>
    <t>3107229521</t>
  </si>
  <si>
    <t>betogomez10533@hotma</t>
  </si>
  <si>
    <t>1061770160</t>
  </si>
  <si>
    <t>CRA 2 A N 6 39</t>
  </si>
  <si>
    <t>3102726106</t>
  </si>
  <si>
    <t>jeronimogomez07@hotm</t>
  </si>
  <si>
    <t>1061728407</t>
  </si>
  <si>
    <t>LUZMILA</t>
  </si>
  <si>
    <t>3204034511</t>
  </si>
  <si>
    <t>serafinmc@hotmail.es</t>
  </si>
  <si>
    <t>25706894</t>
  </si>
  <si>
    <t>CRA 2A  NRO  6 39</t>
  </si>
  <si>
    <t>3168491780</t>
  </si>
  <si>
    <t>luzangelaastaiza@hot</t>
  </si>
  <si>
    <t>1059235018</t>
  </si>
  <si>
    <t>31146555267</t>
  </si>
  <si>
    <t>12962756</t>
  </si>
  <si>
    <t>BERNARDO</t>
  </si>
  <si>
    <t>CALLE 55 N # 13-59</t>
  </si>
  <si>
    <t>8327314</t>
  </si>
  <si>
    <t>1061740946</t>
  </si>
  <si>
    <t>KEVIN</t>
  </si>
  <si>
    <t>CALLE 55 N  N13-59 IN19</t>
  </si>
  <si>
    <t>3176572931</t>
  </si>
  <si>
    <t>kevinramirez_07@hotm</t>
  </si>
  <si>
    <t>30726530</t>
  </si>
  <si>
    <t>CALLE  55 N  NRO 13 59</t>
  </si>
  <si>
    <t>34560136</t>
  </si>
  <si>
    <t>8249833</t>
  </si>
  <si>
    <t>3183139317</t>
  </si>
  <si>
    <t>mjordan@unicauca.edu</t>
  </si>
  <si>
    <t>99092716585</t>
  </si>
  <si>
    <t>CRA  4 B  NRO  70N  04</t>
  </si>
  <si>
    <t>juan.david786@hotmai</t>
  </si>
  <si>
    <t>1061754818</t>
  </si>
  <si>
    <t>CRA  4  B  NRO  70 N  04</t>
  </si>
  <si>
    <t>3146872411</t>
  </si>
  <si>
    <t>maria111gg@hotmail.c</t>
  </si>
  <si>
    <t>19490554</t>
  </si>
  <si>
    <t>PUENTES</t>
  </si>
  <si>
    <t>alvarodz@hotmail.com</t>
  </si>
  <si>
    <t>76332522</t>
  </si>
  <si>
    <t>FLETCHER</t>
  </si>
  <si>
    <t>CRA  21  NRO  8A  07</t>
  </si>
  <si>
    <t>8212460</t>
  </si>
  <si>
    <t>3183853589</t>
  </si>
  <si>
    <t>csarzosa@unicauca.edu.co</t>
  </si>
  <si>
    <t>76312735</t>
  </si>
  <si>
    <t>YAIR</t>
  </si>
  <si>
    <t>CALLE 64 BN NRO 10 71</t>
  </si>
  <si>
    <t>8372101</t>
  </si>
  <si>
    <t>3137516253</t>
  </si>
  <si>
    <t>horozco@unicauca.edu.co</t>
  </si>
  <si>
    <t>99032305829</t>
  </si>
  <si>
    <t>CALLE 64 BN  NRO   10-71</t>
  </si>
  <si>
    <t>carlosdaniel@hotmail.com</t>
  </si>
  <si>
    <t>34568577</t>
  </si>
  <si>
    <t>ELIZETE</t>
  </si>
  <si>
    <t>CALLE 7 A  NRO  47 A 16</t>
  </si>
  <si>
    <t>13804898</t>
  </si>
  <si>
    <t>CALLE 55N #  11-03</t>
  </si>
  <si>
    <t>8326651</t>
  </si>
  <si>
    <t>25273132</t>
  </si>
  <si>
    <t>ZABALA</t>
  </si>
  <si>
    <t>ESTEFANNY</t>
  </si>
  <si>
    <t>KILOMETRO 7  VARIANTE N  JARDINES NAVARRA CAS 4</t>
  </si>
  <si>
    <t>1058933909</t>
  </si>
  <si>
    <t>serafinmc@hotmail.com</t>
  </si>
  <si>
    <t>1061743716</t>
  </si>
  <si>
    <t>CALLE 29N NR 7A  25</t>
  </si>
  <si>
    <t>8235335</t>
  </si>
  <si>
    <t>3108361773</t>
  </si>
  <si>
    <t>8532449</t>
  </si>
  <si>
    <t>JOHNNY</t>
  </si>
  <si>
    <t>VILARD FERNANDO</t>
  </si>
  <si>
    <t>CRA  11  NRO  62N 84</t>
  </si>
  <si>
    <t>3015488068</t>
  </si>
  <si>
    <t>vilard@unicauca.edu.co</t>
  </si>
  <si>
    <t>110350</t>
  </si>
  <si>
    <t>DEYANIRA</t>
  </si>
  <si>
    <t>76321132</t>
  </si>
  <si>
    <t>ALEXIS</t>
  </si>
  <si>
    <t>34569186</t>
  </si>
  <si>
    <t>3137095308</t>
  </si>
  <si>
    <t>34495259</t>
  </si>
  <si>
    <t>CALLE 72 NR 14-75</t>
  </si>
  <si>
    <t>8249039</t>
  </si>
  <si>
    <t>3136457350</t>
  </si>
  <si>
    <t>10536318</t>
  </si>
  <si>
    <t>KRA 1 ESTE  # 8 A- 11</t>
  </si>
  <si>
    <t>8371566</t>
  </si>
  <si>
    <t>3108497253</t>
  </si>
  <si>
    <t>rochoa@unicauca.edu.co</t>
  </si>
  <si>
    <t>34550789</t>
  </si>
  <si>
    <t>CALLE 7 A  NRO 21A 79</t>
  </si>
  <si>
    <t>8364054</t>
  </si>
  <si>
    <t>3152869188</t>
  </si>
  <si>
    <t>xrodriguez@unicauca.</t>
  </si>
  <si>
    <t>1059236244</t>
  </si>
  <si>
    <t>CALLE 74  # 21A - 79</t>
  </si>
  <si>
    <t>8229132</t>
  </si>
  <si>
    <t>33464807</t>
  </si>
  <si>
    <t>RESERVA DEL BOSQUE CASA 13 BL 3</t>
  </si>
  <si>
    <t>1058932961</t>
  </si>
  <si>
    <t>CHILITO</t>
  </si>
  <si>
    <t>CALLE  73  CN NRO 12A81</t>
  </si>
  <si>
    <t>8233184-2217</t>
  </si>
  <si>
    <t>aropa@unicauca.edu.co</t>
  </si>
  <si>
    <t>10526329</t>
  </si>
  <si>
    <t>CL 10 NO 6 E   60</t>
  </si>
  <si>
    <t>3137441147</t>
  </si>
  <si>
    <t>carvillan@gmail.com</t>
  </si>
  <si>
    <t>4615806</t>
  </si>
  <si>
    <t>CRA 15 A NO 20 N 27</t>
  </si>
  <si>
    <t>10541753</t>
  </si>
  <si>
    <t>MARCO</t>
  </si>
  <si>
    <t>8314992</t>
  </si>
  <si>
    <t>34541388</t>
  </si>
  <si>
    <t>CALLE  5 A  NRO  13  02</t>
  </si>
  <si>
    <t>8242025</t>
  </si>
  <si>
    <t>3183974825</t>
  </si>
  <si>
    <t>gdaza@unicauca.edu.co</t>
  </si>
  <si>
    <t>30323483</t>
  </si>
  <si>
    <t>CALLE 51 N  NR 10 -45  ANTIGUA</t>
  </si>
  <si>
    <t>8367498</t>
  </si>
  <si>
    <t>3014062765</t>
  </si>
  <si>
    <t>imunoz@unicauca.edu.co</t>
  </si>
  <si>
    <t>79589539</t>
  </si>
  <si>
    <t>FAYAD</t>
  </si>
  <si>
    <t>CALLE 15A # 21-96</t>
  </si>
  <si>
    <t>8812882</t>
  </si>
  <si>
    <t>24571072</t>
  </si>
  <si>
    <t>76327624</t>
  </si>
  <si>
    <t>JACINTO</t>
  </si>
  <si>
    <t>CALLE 14 NR 33D 02</t>
  </si>
  <si>
    <t>1424915</t>
  </si>
  <si>
    <t>HOGAR  DE CRISTO CENTRO GERONTOLOGICO</t>
  </si>
  <si>
    <t>8326747</t>
  </si>
  <si>
    <t>3117694455</t>
  </si>
  <si>
    <t>1061694510</t>
  </si>
  <si>
    <t>TULANDE</t>
  </si>
  <si>
    <t>ASTRID</t>
  </si>
  <si>
    <t>DAVINIA</t>
  </si>
  <si>
    <t>CALLE 14  NRO  33 D02</t>
  </si>
  <si>
    <t>34557095</t>
  </si>
  <si>
    <t>CALLE 19 AN NR 6A -17</t>
  </si>
  <si>
    <t>1059238656</t>
  </si>
  <si>
    <t>34528018</t>
  </si>
  <si>
    <t>POBRE</t>
  </si>
  <si>
    <t>DE URREA</t>
  </si>
  <si>
    <t>1059237398</t>
  </si>
  <si>
    <t>ANTIGUA  CUARTA  ETAPA  CASA 14</t>
  </si>
  <si>
    <t>3002830232</t>
  </si>
  <si>
    <t>12992492</t>
  </si>
  <si>
    <t>WILMER</t>
  </si>
  <si>
    <t>CRA 2C    NRO  29 BN    17</t>
  </si>
  <si>
    <t>3216473063</t>
  </si>
  <si>
    <t>w.l.molina@hotmail.c</t>
  </si>
  <si>
    <t>59812876</t>
  </si>
  <si>
    <t>CRA 2C N 29 BN  17</t>
  </si>
  <si>
    <t>3104483486</t>
  </si>
  <si>
    <t>sauria40@hotmail.es</t>
  </si>
  <si>
    <t>1059237594</t>
  </si>
  <si>
    <t>CALLE  61  BN 8 16</t>
  </si>
  <si>
    <t>3163717424</t>
  </si>
  <si>
    <t>34539251</t>
  </si>
  <si>
    <t>CALLE 11A  N 18 -16</t>
  </si>
  <si>
    <t>sindy1909@hotmail.co</t>
  </si>
  <si>
    <t>1002972450</t>
  </si>
  <si>
    <t>CRA 2C NRO 29 BN  17</t>
  </si>
  <si>
    <t>25280532</t>
  </si>
  <si>
    <t>MAMIAM</t>
  </si>
  <si>
    <t>CARRERA 1D NRO 27AN 51</t>
  </si>
  <si>
    <t>8232669</t>
  </si>
  <si>
    <t>3154424152</t>
  </si>
  <si>
    <t>amolina@unicauca.edu.co</t>
  </si>
  <si>
    <t>10544687</t>
  </si>
  <si>
    <t>CALLE  8C N 19 25</t>
  </si>
  <si>
    <t>3122796630</t>
  </si>
  <si>
    <t>alvaromunoz@unicauca</t>
  </si>
  <si>
    <t>34560472</t>
  </si>
  <si>
    <t>CALLE  1°    4- 58</t>
  </si>
  <si>
    <t>8237153</t>
  </si>
  <si>
    <t>3127318305</t>
  </si>
  <si>
    <t>sanlizu@unicauca.edu.co</t>
  </si>
  <si>
    <t>76306240</t>
  </si>
  <si>
    <t>CALLE  5  NRO  25 36</t>
  </si>
  <si>
    <t>8367103</t>
  </si>
  <si>
    <t>3113246806</t>
  </si>
  <si>
    <t>luisrosas@unicauca.edu.co</t>
  </si>
  <si>
    <t>1059237997</t>
  </si>
  <si>
    <t>CRA 17 NRO  61N 66 G10</t>
  </si>
  <si>
    <t>1020747575</t>
  </si>
  <si>
    <t>ESTUDIA  EN LA  CIUDAD BOGOTA</t>
  </si>
  <si>
    <t>3185386334</t>
  </si>
  <si>
    <t>10545181</t>
  </si>
  <si>
    <t>CRA 11 NO 53 N 41</t>
  </si>
  <si>
    <t>3133318502</t>
  </si>
  <si>
    <t>34561797</t>
  </si>
  <si>
    <t>CONJUNTO  CAMPO REAL  AP  406 BL - C</t>
  </si>
  <si>
    <t>8365763</t>
  </si>
  <si>
    <t>300137730</t>
  </si>
  <si>
    <t>34544390</t>
  </si>
  <si>
    <t>CALLE 27N   NRO 7 A 34 IN 125</t>
  </si>
  <si>
    <t>8365417</t>
  </si>
  <si>
    <t>3122030184</t>
  </si>
  <si>
    <t>1061743966</t>
  </si>
  <si>
    <t>CALLE 27N   NRO  7 A34 INTE 125</t>
  </si>
  <si>
    <t>3108275718</t>
  </si>
  <si>
    <t>lauritagarcia_1691@h</t>
  </si>
  <si>
    <t>10533930</t>
  </si>
  <si>
    <t>CARRERA  12   NUMERO  11 34 LAS AMERICAS</t>
  </si>
  <si>
    <t>8223762</t>
  </si>
  <si>
    <t>3206327177</t>
  </si>
  <si>
    <t>59705105</t>
  </si>
  <si>
    <t>CARRERA  12 NUMERO  1134</t>
  </si>
  <si>
    <t>3116191675</t>
  </si>
  <si>
    <t>1002820610</t>
  </si>
  <si>
    <t>1059235691</t>
  </si>
  <si>
    <t>CRRERA  12  NRO  11 34</t>
  </si>
  <si>
    <t>34541623</t>
  </si>
  <si>
    <t>CALLE 19 BN   NRO  2 - 52 PISO 2 BOSQUES POMONA</t>
  </si>
  <si>
    <t>8365748</t>
  </si>
  <si>
    <t>3122684143</t>
  </si>
  <si>
    <t>chilyurtado@gmail.com</t>
  </si>
  <si>
    <t>10541090</t>
  </si>
  <si>
    <t>CALLE 19BN # 7-52</t>
  </si>
  <si>
    <t>8319251</t>
  </si>
  <si>
    <t>98090754203</t>
  </si>
  <si>
    <t>CALLE 19BN # 2 - 52</t>
  </si>
  <si>
    <t>3122684163</t>
  </si>
  <si>
    <t>Kamiroker@hotmail.com</t>
  </si>
  <si>
    <t>1018448323</t>
  </si>
  <si>
    <t>LORIANA</t>
  </si>
  <si>
    <t>CALLE 19BN   NRO    2   52</t>
  </si>
  <si>
    <t>3146473918</t>
  </si>
  <si>
    <t>lora.lorita.velasco@gmail.com</t>
  </si>
  <si>
    <t>10531167</t>
  </si>
  <si>
    <t>BETANCUR</t>
  </si>
  <si>
    <t>CARRERA 10  N° 34N50</t>
  </si>
  <si>
    <t>8362379</t>
  </si>
  <si>
    <t>3136589058</t>
  </si>
  <si>
    <t>evelez@unicauca.edu.</t>
  </si>
  <si>
    <t>34512561</t>
  </si>
  <si>
    <t>ROSSE</t>
  </si>
  <si>
    <t>AP C 103 TORES DEL RIO</t>
  </si>
  <si>
    <t>8236891</t>
  </si>
  <si>
    <t>3207250127</t>
  </si>
  <si>
    <t>rperez@unicauca.edu.</t>
  </si>
  <si>
    <t>25256553</t>
  </si>
  <si>
    <t>CRA 6A NRO   19 AN  60</t>
  </si>
  <si>
    <t>8237369</t>
  </si>
  <si>
    <t>3113052415</t>
  </si>
  <si>
    <t>1059236672</t>
  </si>
  <si>
    <t>CALLE 4 # 4 - 18 ATO 341</t>
  </si>
  <si>
    <t>3006036099</t>
  </si>
  <si>
    <t>10547736</t>
  </si>
  <si>
    <t>CRA  2D  NRO  1  N 21</t>
  </si>
  <si>
    <t>8239514</t>
  </si>
  <si>
    <t>luislopez@unicauca.e</t>
  </si>
  <si>
    <t>1061766726</t>
  </si>
  <si>
    <t>ERIK</t>
  </si>
  <si>
    <t>MAN 3  NRO  3  11</t>
  </si>
  <si>
    <t>8383938</t>
  </si>
  <si>
    <t>3128783550</t>
  </si>
  <si>
    <t>eslopez@unicauca.edu</t>
  </si>
  <si>
    <t>34567184</t>
  </si>
  <si>
    <t>CRA  6C  NRO 31N110 CASA 6</t>
  </si>
  <si>
    <t>8234122</t>
  </si>
  <si>
    <t>3104170726</t>
  </si>
  <si>
    <t>cillera@unicauca.edu.co</t>
  </si>
  <si>
    <t>34532933</t>
  </si>
  <si>
    <t>3155782484</t>
  </si>
  <si>
    <t>gabrielar@unicauca.edu.co</t>
  </si>
  <si>
    <t>1061791108</t>
  </si>
  <si>
    <t>3207561417</t>
  </si>
  <si>
    <t>29638759</t>
  </si>
  <si>
    <t>DE PAZOS</t>
  </si>
  <si>
    <t>URBANIZACION  CALDAS CASA 2  PISO  2</t>
  </si>
  <si>
    <t>1110367564</t>
  </si>
  <si>
    <t>CRA 10N # 50N -35 INT 105</t>
  </si>
  <si>
    <t>6369891</t>
  </si>
  <si>
    <t>UR. CALDAS CASA 2 PI</t>
  </si>
  <si>
    <t>cipazos@unicauca.edu</t>
  </si>
  <si>
    <t>4609854</t>
  </si>
  <si>
    <t>CLLE 17 NRO 86 82 AP 302B  CALI</t>
  </si>
  <si>
    <t>4882877</t>
  </si>
  <si>
    <t>3153243175</t>
  </si>
  <si>
    <t>calafer1@yahoo.es</t>
  </si>
  <si>
    <t>34524022</t>
  </si>
  <si>
    <t>URDINOLA</t>
  </si>
  <si>
    <t>DE FERNANDEZ</t>
  </si>
  <si>
    <t>CALLE  17 NR  86 82 AP 302B SANJOAQUIN 1 CALI</t>
  </si>
  <si>
    <t>marieurdinola@yahoo.com</t>
  </si>
  <si>
    <t>1061756656</t>
  </si>
  <si>
    <t>CARRERA 98A # 42 - 86 APTO 301 - 2 CALI</t>
  </si>
  <si>
    <t>3165383785</t>
  </si>
  <si>
    <t>carolinalopezi25@hotmail.com</t>
  </si>
  <si>
    <t>1062960908</t>
  </si>
  <si>
    <t>CALLE  35  N  NRO  4B31</t>
  </si>
  <si>
    <t>8367885</t>
  </si>
  <si>
    <t>3172222640</t>
  </si>
  <si>
    <t>farenas@unicauca.edu.co</t>
  </si>
  <si>
    <t>50938317</t>
  </si>
  <si>
    <t>ALTAMIRANDA</t>
  </si>
  <si>
    <t>ana.aide.aguirre@gmail.com</t>
  </si>
  <si>
    <t>1058932930</t>
  </si>
  <si>
    <t>AGRUPACION  7  NRO 7-09</t>
  </si>
  <si>
    <t>8364687</t>
  </si>
  <si>
    <t>valeriae@hotmail.com</t>
  </si>
  <si>
    <t>1061713232</t>
  </si>
  <si>
    <t>ANTIGUA  2  ETAPA</t>
  </si>
  <si>
    <t>1061783901</t>
  </si>
  <si>
    <t>CALLE  56 N  NRO  9B 74</t>
  </si>
  <si>
    <t>8326966</t>
  </si>
  <si>
    <t>3217243964</t>
  </si>
  <si>
    <t>d1360-16@hotmail.com</t>
  </si>
  <si>
    <t>1108558744</t>
  </si>
  <si>
    <t>1061711773</t>
  </si>
  <si>
    <t>CRA  4B  NRO 60N 04</t>
  </si>
  <si>
    <t>25278471</t>
  </si>
  <si>
    <t>NELSY</t>
  </si>
  <si>
    <t>adelgado@unicauca.ed</t>
  </si>
  <si>
    <t>76318256</t>
  </si>
  <si>
    <t>VIANA</t>
  </si>
  <si>
    <t>CALLE 11  NERO 10 A 25</t>
  </si>
  <si>
    <t>carlosmedina@unicauc</t>
  </si>
  <si>
    <t>1061782397</t>
  </si>
  <si>
    <t>GREGORIO</t>
  </si>
  <si>
    <t>CALLE 1 # 4-58 BARRIO VASQSUEZ COBO CENTRO CIUDAD</t>
  </si>
  <si>
    <t>92228625</t>
  </si>
  <si>
    <t>ELKIN</t>
  </si>
  <si>
    <t>CRA  1AE  NRO  11 39</t>
  </si>
  <si>
    <t>8368398</t>
  </si>
  <si>
    <t>3004942532</t>
  </si>
  <si>
    <t>ecardenas@unicauca.edu.co</t>
  </si>
  <si>
    <t>1006207351</t>
  </si>
  <si>
    <t>DURANGO</t>
  </si>
  <si>
    <t>CARRERA  1  AE NRO  11  39</t>
  </si>
  <si>
    <t>76317172</t>
  </si>
  <si>
    <t>SOTO</t>
  </si>
  <si>
    <t>WILLIAN</t>
  </si>
  <si>
    <t>34565329</t>
  </si>
  <si>
    <t>FRANCINI</t>
  </si>
  <si>
    <t>CALLE 9  NRO  4 E 22</t>
  </si>
  <si>
    <t>76303963</t>
  </si>
  <si>
    <t>1061749000</t>
  </si>
  <si>
    <t>CALLE 4 # 13-62</t>
  </si>
  <si>
    <t>8226484</t>
  </si>
  <si>
    <t>3163877513</t>
  </si>
  <si>
    <t>nataliasalazar99@hotmail.com</t>
  </si>
  <si>
    <t>34543027</t>
  </si>
  <si>
    <t>DOKIA</t>
  </si>
  <si>
    <t>CALLE 56 N   N  9 B  74</t>
  </si>
  <si>
    <t>08326966</t>
  </si>
  <si>
    <t>3104102179</t>
  </si>
  <si>
    <t>zmar1964@gmail.com</t>
  </si>
  <si>
    <t>16687742</t>
  </si>
  <si>
    <t>CALLE 69 3 9 B-74</t>
  </si>
  <si>
    <t>8327825</t>
  </si>
  <si>
    <t>1002296187</t>
  </si>
  <si>
    <t>CALLE  56  N  NRO  9B  74</t>
  </si>
  <si>
    <t>3216159543</t>
  </si>
  <si>
    <t>10295252</t>
  </si>
  <si>
    <t>CRA 9 # 63N -11</t>
  </si>
  <si>
    <t>1166464301</t>
  </si>
  <si>
    <t>CALLE  51N  NRO  11 185 ANTIGUA ET 4  CASA 07</t>
  </si>
  <si>
    <t>8369457</t>
  </si>
  <si>
    <t>3167446500</t>
  </si>
  <si>
    <t>34550274</t>
  </si>
  <si>
    <t>CALLE  19  6  13</t>
  </si>
  <si>
    <t>8242941</t>
  </si>
  <si>
    <t>3113707382</t>
  </si>
  <si>
    <t>carmeniba09@yahoo.co</t>
  </si>
  <si>
    <t>1002821312</t>
  </si>
  <si>
    <t>MAJIN</t>
  </si>
  <si>
    <t>CALLE  19  6 13</t>
  </si>
  <si>
    <t>25289334</t>
  </si>
  <si>
    <t>3155799838</t>
  </si>
  <si>
    <t>jimenaines21@gmail.co</t>
  </si>
  <si>
    <t>1059237017</t>
  </si>
  <si>
    <t>CALLE 17BIS 2 22</t>
  </si>
  <si>
    <t>76304417</t>
  </si>
  <si>
    <t>CRA 6N   NR 50N - 40</t>
  </si>
  <si>
    <t>3147378250</t>
  </si>
  <si>
    <t>34566539</t>
  </si>
  <si>
    <t>CRA 6N   NRO  50N   40</t>
  </si>
  <si>
    <t>CALLE  30  N  NRO  4-53</t>
  </si>
  <si>
    <t>34538776</t>
  </si>
  <si>
    <t>ALZATE</t>
  </si>
  <si>
    <t>CRA 20 A 12D-09</t>
  </si>
  <si>
    <t>8374554</t>
  </si>
  <si>
    <t>3213816003</t>
  </si>
  <si>
    <t>almar0312@hotmail.com</t>
  </si>
  <si>
    <t>25276677</t>
  </si>
  <si>
    <t>ORFELINA</t>
  </si>
  <si>
    <t>CL 28 BN   NO. 4-51</t>
  </si>
  <si>
    <t>236889</t>
  </si>
  <si>
    <t>34530331</t>
  </si>
  <si>
    <t>NILSA</t>
  </si>
  <si>
    <t>TRANV 9 A 57 N 230 VIA AL BOSQUE</t>
  </si>
  <si>
    <t>7557418</t>
  </si>
  <si>
    <t>PARCELACION CLARETE</t>
  </si>
  <si>
    <t>3006589999</t>
  </si>
  <si>
    <t>carlosquintin@unicau</t>
  </si>
  <si>
    <t>76318982</t>
  </si>
  <si>
    <t>CALLE 64BN  N° 9-75</t>
  </si>
  <si>
    <t>8246306</t>
  </si>
  <si>
    <t>3006177507</t>
  </si>
  <si>
    <t>fjlopez@gmail.com</t>
  </si>
  <si>
    <t>76307516</t>
  </si>
  <si>
    <t>CALLE  14 NRO 19 20</t>
  </si>
  <si>
    <t>8362582</t>
  </si>
  <si>
    <t>3107778192</t>
  </si>
  <si>
    <t>eoastudillo@unicauca</t>
  </si>
  <si>
    <t>25286519</t>
  </si>
  <si>
    <t>SIRLEY</t>
  </si>
  <si>
    <t>CALLE 64BN NRO 9 - 75</t>
  </si>
  <si>
    <t>3137665513</t>
  </si>
  <si>
    <t>sirgofaa@hotmail.com</t>
  </si>
  <si>
    <t>1059236179</t>
  </si>
  <si>
    <t>34557715</t>
  </si>
  <si>
    <t>CALLE  15  NRO  20  90</t>
  </si>
  <si>
    <t>8228658</t>
  </si>
  <si>
    <t>3104896177</t>
  </si>
  <si>
    <t>1061684108</t>
  </si>
  <si>
    <t>YEISON</t>
  </si>
  <si>
    <t>LEANDRO</t>
  </si>
  <si>
    <t>CALLE 15   NRO   20  90</t>
  </si>
  <si>
    <t>3122821663</t>
  </si>
  <si>
    <t>10537683</t>
  </si>
  <si>
    <t>NOE</t>
  </si>
  <si>
    <t>CALLE  78  N  NRO  1722 CASA 105 SANTA ANA</t>
  </si>
  <si>
    <t>34547489</t>
  </si>
  <si>
    <t>3155793827</t>
  </si>
  <si>
    <t>diritto_ramirez@hotmail.com</t>
  </si>
  <si>
    <t>1061791758</t>
  </si>
  <si>
    <t>CALLE 1 NRO 4-60  BARRIO VASQSUEZ COBO CENTRO</t>
  </si>
  <si>
    <t>3167531575</t>
  </si>
  <si>
    <t>julianchuaz@hotmail.com</t>
  </si>
  <si>
    <t>1061743309</t>
  </si>
  <si>
    <t>3004307833</t>
  </si>
  <si>
    <t>daniellopez@unicauca.edu.co</t>
  </si>
  <si>
    <t>1061769720</t>
  </si>
  <si>
    <t>CRA 2 E  NRO   9 A 40</t>
  </si>
  <si>
    <t>8204653</t>
  </si>
  <si>
    <t>3157641286</t>
  </si>
  <si>
    <t>lbarretosuarez@hotma</t>
  </si>
  <si>
    <t>1061772688</t>
  </si>
  <si>
    <t>PEDROSO</t>
  </si>
  <si>
    <t>BARBARA</t>
  </si>
  <si>
    <t>CALLE  34 N  NRO 10 63 CASA 4</t>
  </si>
  <si>
    <t>3154787882</t>
  </si>
  <si>
    <t>elisab396@hotmail.com</t>
  </si>
  <si>
    <t>1061709167</t>
  </si>
  <si>
    <t>COLINA CAMPESTRE</t>
  </si>
  <si>
    <t>frvelam@hotmail.com</t>
  </si>
  <si>
    <t>1058932901</t>
  </si>
  <si>
    <t>CRA  15   NRO  55 N 92  INTE 95</t>
  </si>
  <si>
    <t>51613719</t>
  </si>
  <si>
    <t>ALMANZA</t>
  </si>
  <si>
    <t>CALLE 56N    NRO  10  86</t>
  </si>
  <si>
    <t>8327130</t>
  </si>
  <si>
    <t>3116401644</t>
  </si>
  <si>
    <t>malmanza@unicauca.ed</t>
  </si>
  <si>
    <t>25274109</t>
  </si>
  <si>
    <t>DELGADILLO</t>
  </si>
  <si>
    <t>YAZMIN</t>
  </si>
  <si>
    <t>CARRERA 5B NRO 53N21</t>
  </si>
  <si>
    <t>3043393579</t>
  </si>
  <si>
    <t>yazmindc@unicauca.edu.co</t>
  </si>
  <si>
    <t>98382086</t>
  </si>
  <si>
    <t>QUITIAQUEZ</t>
  </si>
  <si>
    <t>ANTIGUA  REAL CASA 47</t>
  </si>
  <si>
    <t>1004133269</t>
  </si>
  <si>
    <t>CAMPO REAL  AP 201 TORREA   A</t>
  </si>
  <si>
    <t>66827047</t>
  </si>
  <si>
    <t>CALLE  60  AN  NRO 10  82 RINCON DEL BOSQUE</t>
  </si>
  <si>
    <t>8369742</t>
  </si>
  <si>
    <t>3166904703</t>
  </si>
  <si>
    <t>alejamiller@hotmail.</t>
  </si>
  <si>
    <t>1061749852</t>
  </si>
  <si>
    <t>CALLE  60  AN  CAS  10 82</t>
  </si>
  <si>
    <t>3164958542</t>
  </si>
  <si>
    <t>simonavarrom@hotmail.com</t>
  </si>
  <si>
    <t>97060209620</t>
  </si>
  <si>
    <t>CALLE  60AN  NRO 10 82  RINCON DEL BOSQUE</t>
  </si>
  <si>
    <t>3153046674</t>
  </si>
  <si>
    <t>niconavam@hotmail.co</t>
  </si>
  <si>
    <t>1061723664</t>
  </si>
  <si>
    <t>CASSO</t>
  </si>
  <si>
    <t>CALLE  60  AN  CAS  1082</t>
  </si>
  <si>
    <t>pilirestrepo10@hotma</t>
  </si>
  <si>
    <t>34563752</t>
  </si>
  <si>
    <t>CALLE 27N 7A34 CASA 129</t>
  </si>
  <si>
    <t>8363936</t>
  </si>
  <si>
    <t>3163231121</t>
  </si>
  <si>
    <t>lilianav363@gmail.co</t>
  </si>
  <si>
    <t>34551143</t>
  </si>
  <si>
    <t>ARRIETA</t>
  </si>
  <si>
    <t>CLLE  29A  N°  7A-09  ALICANTE</t>
  </si>
  <si>
    <t>achamorro@unicauca.e</t>
  </si>
  <si>
    <t>16799215</t>
  </si>
  <si>
    <t>CALLE  16  NRO  14E  49</t>
  </si>
  <si>
    <t>8367735</t>
  </si>
  <si>
    <t>3178648377</t>
  </si>
  <si>
    <t>jjperez@unicauca.edu.co</t>
  </si>
  <si>
    <t>16776407</t>
  </si>
  <si>
    <t>LANDAZURY</t>
  </si>
  <si>
    <t>TRANV 9B 60NB23 VILLA ALEJANDRA</t>
  </si>
  <si>
    <t>3155170128</t>
  </si>
  <si>
    <t>costeslandazury@gmail.com</t>
  </si>
  <si>
    <t>92528811</t>
  </si>
  <si>
    <t>FAVIAN</t>
  </si>
  <si>
    <t>3167443422</t>
  </si>
  <si>
    <t>28738543</t>
  </si>
  <si>
    <t>PEÑALOZA</t>
  </si>
  <si>
    <t>3108806870</t>
  </si>
  <si>
    <t>gilriope@gmail.com</t>
  </si>
  <si>
    <t>76304398</t>
  </si>
  <si>
    <t>EDDIE</t>
  </si>
  <si>
    <t>ALEXEI</t>
  </si>
  <si>
    <t>CALLE 27N  NRO 7 A 34 CASA 129</t>
  </si>
  <si>
    <t>lilivillamarin@unicauca.edu.co</t>
  </si>
  <si>
    <t>76322366</t>
  </si>
  <si>
    <t>EDUARD</t>
  </si>
  <si>
    <t>CRA  10  NRO  33  N  47 AP 704 C</t>
  </si>
  <si>
    <t>8237023</t>
  </si>
  <si>
    <t>3187082315</t>
  </si>
  <si>
    <t>macias.mauro@gamil.c</t>
  </si>
  <si>
    <t>16760102</t>
  </si>
  <si>
    <t>PARCELACION SAN MILLAN CASONA - POR CLARETE</t>
  </si>
  <si>
    <t>8372280</t>
  </si>
  <si>
    <t>3103859665</t>
  </si>
  <si>
    <t>cesaralfaro@yahoo.com</t>
  </si>
  <si>
    <t>25264547</t>
  </si>
  <si>
    <t>IMBAJOA</t>
  </si>
  <si>
    <t>CRA  6 B  NRO  72N34</t>
  </si>
  <si>
    <t>3017735759</t>
  </si>
  <si>
    <t>76288230</t>
  </si>
  <si>
    <t>CALLE 5A  NRO  14  19</t>
  </si>
  <si>
    <t>3202040808</t>
  </si>
  <si>
    <t>daalegria@unicauca.e</t>
  </si>
  <si>
    <t>25274094</t>
  </si>
  <si>
    <t>CALLE  42  N  NRO  571 INTERIOR  119 BOSQUES DEL C</t>
  </si>
  <si>
    <t>8202472  - 2706</t>
  </si>
  <si>
    <t>3117705093</t>
  </si>
  <si>
    <t>aezuniga@unicauca.edu.co</t>
  </si>
  <si>
    <t>76323271</t>
  </si>
  <si>
    <t>CRA  2  N  22BN 115 AP  507 TORRE D CAMPO REAL</t>
  </si>
  <si>
    <t>3106789479</t>
  </si>
  <si>
    <t>carlosreneom@hotmail.com</t>
  </si>
  <si>
    <t>34557784</t>
  </si>
  <si>
    <t>CRA 11 BIS N 9N -09</t>
  </si>
  <si>
    <t>8234598</t>
  </si>
  <si>
    <t>3128156669</t>
  </si>
  <si>
    <t>samorales@unicauca.e</t>
  </si>
  <si>
    <t>10549371</t>
  </si>
  <si>
    <t>URB PONTEVEDRA CASA  C2</t>
  </si>
  <si>
    <t>8237805</t>
  </si>
  <si>
    <t>3015308803</t>
  </si>
  <si>
    <t>diegomartinez@unicau</t>
  </si>
  <si>
    <t>1428722</t>
  </si>
  <si>
    <t>CL 26 N No 3 - 17</t>
  </si>
  <si>
    <t>231842</t>
  </si>
  <si>
    <t>16780283</t>
  </si>
  <si>
    <t>CALLE 5 # 3-41</t>
  </si>
  <si>
    <t>8235265</t>
  </si>
  <si>
    <t>66838318</t>
  </si>
  <si>
    <t>ROSE</t>
  </si>
  <si>
    <t>CALLE 52 N  NRO 16 N 03  PARCELACION EL TABLAZO</t>
  </si>
  <si>
    <t>3174985159</t>
  </si>
  <si>
    <t>3175772149</t>
  </si>
  <si>
    <t>heguerrero@unicauca.edu.co</t>
  </si>
  <si>
    <t>19585955</t>
  </si>
  <si>
    <t>55061693</t>
  </si>
  <si>
    <t>10528937</t>
  </si>
  <si>
    <t>CRA 7     NRO 16AN 25</t>
  </si>
  <si>
    <t>8203917</t>
  </si>
  <si>
    <t>3218117148</t>
  </si>
  <si>
    <t>marthacecilia.calle@</t>
  </si>
  <si>
    <t>31969661</t>
  </si>
  <si>
    <t>KRA 7 # 16AN -37</t>
  </si>
  <si>
    <t>8203912</t>
  </si>
  <si>
    <t>3154715798</t>
  </si>
  <si>
    <t>4615264</t>
  </si>
  <si>
    <t>CRA 6  NRO  41N 135</t>
  </si>
  <si>
    <t>8368700</t>
  </si>
  <si>
    <t>3217232841</t>
  </si>
  <si>
    <t>fvernaza@unicauca.edu.co</t>
  </si>
  <si>
    <t>1058551177</t>
  </si>
  <si>
    <t>CRA  48  NRO  3-35</t>
  </si>
  <si>
    <t>aasolarte@unicauca.e</t>
  </si>
  <si>
    <t>1061740419</t>
  </si>
  <si>
    <t>8363906</t>
  </si>
  <si>
    <t>76323371</t>
  </si>
  <si>
    <t>3188029397</t>
  </si>
  <si>
    <t>jlhoyos@unicauca.edu.co</t>
  </si>
  <si>
    <t>94070814506</t>
  </si>
  <si>
    <t>1002969138</t>
  </si>
  <si>
    <t>CALLE  52  N  NRO  11  150 CASA 69 ANTIGUA</t>
  </si>
  <si>
    <t>8326737</t>
  </si>
  <si>
    <t>3176677345</t>
  </si>
  <si>
    <t>loriananaundorfpqz@h</t>
  </si>
  <si>
    <t>99072612481</t>
  </si>
  <si>
    <t>PORTON PALACE CASA 129</t>
  </si>
  <si>
    <t>3176843430</t>
  </si>
  <si>
    <t>pipediaz-267@hotmail</t>
  </si>
  <si>
    <t>25275844</t>
  </si>
  <si>
    <t>ARAUJO</t>
  </si>
  <si>
    <t>FRANCINE</t>
  </si>
  <si>
    <t>CRA  27  NRO  18 25   TIMBIO</t>
  </si>
  <si>
    <t>25274591</t>
  </si>
  <si>
    <t>CRA  17  NRO  32  N  08</t>
  </si>
  <si>
    <t>3165243415</t>
  </si>
  <si>
    <t>bhbolanos@hotmail.co</t>
  </si>
  <si>
    <t>34549835</t>
  </si>
  <si>
    <t>CRA  5 E  NRO  52 N  22</t>
  </si>
  <si>
    <t>8236780</t>
  </si>
  <si>
    <t>3136145671</t>
  </si>
  <si>
    <t>cpaz@unicauca.edu.co</t>
  </si>
  <si>
    <t>91041251331</t>
  </si>
  <si>
    <t>JESSIKA</t>
  </si>
  <si>
    <t>66918625</t>
  </si>
  <si>
    <t>latovar@unicauca.edu.co</t>
  </si>
  <si>
    <t>1002965047</t>
  </si>
  <si>
    <t>CALLE  78  NRO  19N147</t>
  </si>
  <si>
    <t>1059238327</t>
  </si>
  <si>
    <t>CLARETE</t>
  </si>
  <si>
    <t>3006545253</t>
  </si>
  <si>
    <t>carlopa2008@gmail.co</t>
  </si>
  <si>
    <t>27277076</t>
  </si>
  <si>
    <t>JUDY</t>
  </si>
  <si>
    <t>DIAGONAL  50N    N°18-744  LA  RIOJA</t>
  </si>
  <si>
    <t>3188780770</t>
  </si>
  <si>
    <t>1059238646</t>
  </si>
  <si>
    <t>CALLE 64 BN   NRO   10-71</t>
  </si>
  <si>
    <t>76318112</t>
  </si>
  <si>
    <t>ANTIGUA  4  CASA  11</t>
  </si>
  <si>
    <t>8209860</t>
  </si>
  <si>
    <t>3162695987</t>
  </si>
  <si>
    <t>hsierraphd@hotmail.co</t>
  </si>
  <si>
    <t>31231734</t>
  </si>
  <si>
    <t>CARRERA 40  A  NRO  31  -  82</t>
  </si>
  <si>
    <t>3146859403</t>
  </si>
  <si>
    <t>76315137</t>
  </si>
  <si>
    <t>TRANSV  9  NRO  56N 97</t>
  </si>
  <si>
    <t>3173758774</t>
  </si>
  <si>
    <t>jucebeza3hotmail.com</t>
  </si>
  <si>
    <t>25280730</t>
  </si>
  <si>
    <t>NOHELIA</t>
  </si>
  <si>
    <t>10539942</t>
  </si>
  <si>
    <t>CL 71 A N NO. 5 A - 38</t>
  </si>
  <si>
    <t>8367856</t>
  </si>
  <si>
    <t>3156222315</t>
  </si>
  <si>
    <t>10544499</t>
  </si>
  <si>
    <t>3156756481</t>
  </si>
  <si>
    <t>hugoherazo@hotmail.c</t>
  </si>
  <si>
    <t>76328586</t>
  </si>
  <si>
    <t>CALLE  58  N  NRO 9- 17  B2</t>
  </si>
  <si>
    <t>372526</t>
  </si>
  <si>
    <t>1059241149</t>
  </si>
  <si>
    <t>PARCELACION CERRITO  DE LA PAZ CASA 17</t>
  </si>
  <si>
    <t>76305729</t>
  </si>
  <si>
    <t>CALLE  55N   11-19</t>
  </si>
  <si>
    <t>326619</t>
  </si>
  <si>
    <t>1059238822</t>
  </si>
  <si>
    <t>CALLE 29A  NARO  7A 09</t>
  </si>
  <si>
    <t>1058548005</t>
  </si>
  <si>
    <t>TRANSV 9  NRO  56N  97 CASA 12 BLOQUE 6</t>
  </si>
  <si>
    <t>3178500330</t>
  </si>
  <si>
    <t>34331470</t>
  </si>
  <si>
    <t>CARRERA  22  N°  15-53</t>
  </si>
  <si>
    <t>isarodriguez@unicauca.edu.co</t>
  </si>
  <si>
    <t>34542328</t>
  </si>
  <si>
    <t>AMALI</t>
  </si>
  <si>
    <t>CALLE   27  N  7-06 PALACE</t>
  </si>
  <si>
    <t>364363</t>
  </si>
  <si>
    <t>1061727541</t>
  </si>
  <si>
    <t>CALLE   27  NRO  7  06</t>
  </si>
  <si>
    <t>3014477761</t>
  </si>
  <si>
    <t>isabelchavez@unicauca.edu.co</t>
  </si>
  <si>
    <t>1061765950</t>
  </si>
  <si>
    <t>CALLE   27  N  7-06</t>
  </si>
  <si>
    <t>8364363</t>
  </si>
  <si>
    <t>3013610202</t>
  </si>
  <si>
    <t>cami_ch0119@hotmail.com</t>
  </si>
  <si>
    <t>99032405840</t>
  </si>
  <si>
    <t>3116708496</t>
  </si>
  <si>
    <t>paulochavez2013@gmail.com</t>
  </si>
  <si>
    <t>34556637</t>
  </si>
  <si>
    <t>8367856 8238956</t>
  </si>
  <si>
    <t>mariacmurillo71@hotmail.com</t>
  </si>
  <si>
    <t>25291973</t>
  </si>
  <si>
    <t>3016503678</t>
  </si>
  <si>
    <t>moni20ram@gmail.com</t>
  </si>
  <si>
    <t>25283449</t>
  </si>
  <si>
    <t>LENY</t>
  </si>
  <si>
    <t>SOLEY</t>
  </si>
  <si>
    <t>CALLE  15   30  - 27</t>
  </si>
  <si>
    <t>3146648643</t>
  </si>
  <si>
    <t>solsito_8648@hotmail.com</t>
  </si>
  <si>
    <t>34570846</t>
  </si>
  <si>
    <t>HENAO</t>
  </si>
  <si>
    <t>CALLE  17  2-70</t>
  </si>
  <si>
    <t>3167138251</t>
  </si>
  <si>
    <t>51643632</t>
  </si>
  <si>
    <t>PAVA</t>
  </si>
  <si>
    <t>DEL  PILAR</t>
  </si>
  <si>
    <t>CARRERA   15  N  55 N  92  INTERIOR 118 4 ETAPA</t>
  </si>
  <si>
    <t>8368837</t>
  </si>
  <si>
    <t>3127190987</t>
  </si>
  <si>
    <t>mprivaspa@hotmail.co</t>
  </si>
  <si>
    <t>1002965775</t>
  </si>
  <si>
    <t>CARRERA   15  N  55 N  92  INTERIOR 118 4TA ETAPA</t>
  </si>
  <si>
    <t>1029600152</t>
  </si>
  <si>
    <t>76333248</t>
  </si>
  <si>
    <t>TINTINAGO</t>
  </si>
  <si>
    <t>CALLE 57  NRO  18-19</t>
  </si>
  <si>
    <t>3137120773</t>
  </si>
  <si>
    <t>etintinago @unicauca.edu.co</t>
  </si>
  <si>
    <t>76310527</t>
  </si>
  <si>
    <t>DEJESUS</t>
  </si>
  <si>
    <t>ARBEY</t>
  </si>
  <si>
    <t>QUINTAS  JOSE  MIGUEL BLOQUE C  CASA 5</t>
  </si>
  <si>
    <t>3182854171</t>
  </si>
  <si>
    <t>jatobar@unicauca.edu.co</t>
  </si>
  <si>
    <t>1002959322</t>
  </si>
  <si>
    <t>1105370169</t>
  </si>
  <si>
    <t>UMAÑA</t>
  </si>
  <si>
    <t>CL 30 N NO 6 A 21</t>
  </si>
  <si>
    <t>1002967813</t>
  </si>
  <si>
    <t>CARRERA  11N  N°  53N53</t>
  </si>
  <si>
    <t>326526</t>
  </si>
  <si>
    <t>1061692500</t>
  </si>
  <si>
    <t>34542516</t>
  </si>
  <si>
    <t>TRANSVER  9  NRO  56N97 CASA 12 BLOQUE 6</t>
  </si>
  <si>
    <t>10539630</t>
  </si>
  <si>
    <t>CALLE  62  N   NR  9 23</t>
  </si>
  <si>
    <t>8328922</t>
  </si>
  <si>
    <t>3137505651</t>
  </si>
  <si>
    <t>diegoveco@yahoo.com</t>
  </si>
  <si>
    <t>1059238951</t>
  </si>
  <si>
    <t>TORRES  DEL  RIO BLOQUE  B.  AP. 103</t>
  </si>
  <si>
    <t>214089</t>
  </si>
  <si>
    <t>1059238683</t>
  </si>
  <si>
    <t>200394</t>
  </si>
  <si>
    <t>24936201</t>
  </si>
  <si>
    <t>CALLE  51  NRO  28-70</t>
  </si>
  <si>
    <t>3127978972</t>
  </si>
  <si>
    <t>98100759560</t>
  </si>
  <si>
    <t>CL 71 A N NO  5 A  38</t>
  </si>
  <si>
    <t>3184769050</t>
  </si>
  <si>
    <t>vallejito1998-10@hot</t>
  </si>
  <si>
    <t>1061714588</t>
  </si>
  <si>
    <t>gmabel@unicauca.edu.</t>
  </si>
  <si>
    <t>1061731740</t>
  </si>
  <si>
    <t>CARRERA  13  N°  2-37</t>
  </si>
  <si>
    <t>238956</t>
  </si>
  <si>
    <t>1058551146</t>
  </si>
  <si>
    <t>CALLE 52N  NRO 16N03</t>
  </si>
  <si>
    <t>hguerrero@unicauca.e</t>
  </si>
  <si>
    <t>1061735500</t>
  </si>
  <si>
    <t>CL 71   A N NO. 5 A - 38</t>
  </si>
  <si>
    <t>3183695164</t>
  </si>
  <si>
    <t>leidyve91@hotmail.com</t>
  </si>
  <si>
    <t>1059239058</t>
  </si>
  <si>
    <t>CALLE 2N BIS  12-05</t>
  </si>
  <si>
    <t>83514782</t>
  </si>
  <si>
    <t>1058936922</t>
  </si>
  <si>
    <t>3017358013</t>
  </si>
  <si>
    <t>donelladurango1@gmail.com</t>
  </si>
  <si>
    <t>1166465082</t>
  </si>
  <si>
    <t>CALLE 72 AN  NRO 5-16</t>
  </si>
  <si>
    <t>8363319</t>
  </si>
  <si>
    <t>muñoz@unicauca.edu.co</t>
  </si>
  <si>
    <t>12998174</t>
  </si>
  <si>
    <t>CRA 6  N°  16 AN 44</t>
  </si>
  <si>
    <t>8239151</t>
  </si>
  <si>
    <t>27058302</t>
  </si>
  <si>
    <t>DE  MARTINEZ</t>
  </si>
  <si>
    <t>TORRES  DEL  RIO  E  204</t>
  </si>
  <si>
    <t>8372707</t>
  </si>
  <si>
    <t>3188832466</t>
  </si>
  <si>
    <t>jonjon1973@hotmail.com</t>
  </si>
  <si>
    <t>88474</t>
  </si>
  <si>
    <t>1059239474</t>
  </si>
  <si>
    <t>CRA  6 C  N° 31N110 CAS 6</t>
  </si>
  <si>
    <t>10533221</t>
  </si>
  <si>
    <t>CRA  31  NRO  5 17</t>
  </si>
  <si>
    <t>363226</t>
  </si>
  <si>
    <t>1002776721</t>
  </si>
  <si>
    <t>CARRERA  18  NR  15  205</t>
  </si>
  <si>
    <t>3007904039</t>
  </si>
  <si>
    <t>tabatavalenciaf@hotmail.com</t>
  </si>
  <si>
    <t>10548665</t>
  </si>
  <si>
    <t>CARRERA  11A  9  34</t>
  </si>
  <si>
    <t>3005219595</t>
  </si>
  <si>
    <t>jrvalencia@unicauca.</t>
  </si>
  <si>
    <t>1111546343</t>
  </si>
  <si>
    <t>CALLE 51N  NRO 16N03</t>
  </si>
  <si>
    <t>16665788</t>
  </si>
  <si>
    <t>TEJEDA</t>
  </si>
  <si>
    <t>CRA  2E  NRO  9A 40</t>
  </si>
  <si>
    <t>8361981</t>
  </si>
  <si>
    <t>3168653535</t>
  </si>
  <si>
    <t>gtejeda@unicauca.edu</t>
  </si>
  <si>
    <t>31982482</t>
  </si>
  <si>
    <t>CRA 2E  NRO 9A  40</t>
  </si>
  <si>
    <t>3154007804</t>
  </si>
  <si>
    <t>luzangela81@hotmail.com</t>
  </si>
  <si>
    <t>1144145412</t>
  </si>
  <si>
    <t>3164549183</t>
  </si>
  <si>
    <t>mariadelmar_tejeda@h</t>
  </si>
  <si>
    <t>1005964582</t>
  </si>
  <si>
    <t>CRA 2E  NRO 9 A 40</t>
  </si>
  <si>
    <t>3155046362</t>
  </si>
  <si>
    <t>j.m.tejedalopez@hotm</t>
  </si>
  <si>
    <t>25275342</t>
  </si>
  <si>
    <t>EDA</t>
  </si>
  <si>
    <t>CRA 31  NRO 5 17</t>
  </si>
  <si>
    <t>8363226</t>
  </si>
  <si>
    <t>66923034</t>
  </si>
  <si>
    <t>mpastudillo@unicauca</t>
  </si>
  <si>
    <t>1061731152</t>
  </si>
  <si>
    <t>CRA  28  N 5 A 41</t>
  </si>
  <si>
    <t>3216099736</t>
  </si>
  <si>
    <t>f.nandita2009@gmail.</t>
  </si>
  <si>
    <t>94032012200</t>
  </si>
  <si>
    <t>CRA  31 NRO 5 17</t>
  </si>
  <si>
    <t>16267889</t>
  </si>
  <si>
    <t>CTO PONTEVEDRA  CASA B1</t>
  </si>
  <si>
    <t>235477</t>
  </si>
  <si>
    <t>3113410349</t>
  </si>
  <si>
    <t>10529567</t>
  </si>
  <si>
    <t>CARRERA  9  NRO  31N76  CASA 121</t>
  </si>
  <si>
    <t>8368892</t>
  </si>
  <si>
    <t>3175157628</t>
  </si>
  <si>
    <t>diegovelascoc@hotmai</t>
  </si>
  <si>
    <t>76321196</t>
  </si>
  <si>
    <t>JULUMITO  3N  4 18</t>
  </si>
  <si>
    <t>1061765020</t>
  </si>
  <si>
    <t>CRA  101A NRO  42  45 AP  202 ALTO VERDE</t>
  </si>
  <si>
    <t>3155879606</t>
  </si>
  <si>
    <t>diego_0945@hotmail.com</t>
  </si>
  <si>
    <t>76311533</t>
  </si>
  <si>
    <t>BAHOS</t>
  </si>
  <si>
    <t>CLAVER</t>
  </si>
  <si>
    <t>CRA  17 A  NRO  8 31</t>
  </si>
  <si>
    <t>3163101950</t>
  </si>
  <si>
    <t>fredylopez@unicauca.</t>
  </si>
  <si>
    <t>34564243</t>
  </si>
  <si>
    <t>1029600623</t>
  </si>
  <si>
    <t>CRA  17A  NRO  8 31</t>
  </si>
  <si>
    <t>3107750172</t>
  </si>
  <si>
    <t>76323900</t>
  </si>
  <si>
    <t>CALLE  4  N°  25-66</t>
  </si>
  <si>
    <t>315484427</t>
  </si>
  <si>
    <t>34659187</t>
  </si>
  <si>
    <t>VEREDA JULUMITO 3N  4-18</t>
  </si>
  <si>
    <t>3146221606</t>
  </si>
  <si>
    <t>34535333</t>
  </si>
  <si>
    <t>ENID</t>
  </si>
  <si>
    <t>CALLE  4  N°  25  66</t>
  </si>
  <si>
    <t>3127516203</t>
  </si>
  <si>
    <t>gecolpi@hotmail.com</t>
  </si>
  <si>
    <t>76311865</t>
  </si>
  <si>
    <t>229320</t>
  </si>
  <si>
    <t>34556315</t>
  </si>
  <si>
    <t>CARRERA  30 N 7  147</t>
  </si>
  <si>
    <t>3127766278</t>
  </si>
  <si>
    <t>1059239841</t>
  </si>
  <si>
    <t>1059239907</t>
  </si>
  <si>
    <t>CRA 40 B  NRO  15 - 40  GUABAL</t>
  </si>
  <si>
    <t>30096035856</t>
  </si>
  <si>
    <t>orodriguez@hotmail.com</t>
  </si>
  <si>
    <t>34545367</t>
  </si>
  <si>
    <t>COMETA</t>
  </si>
  <si>
    <t>CALLE  69 N   N°  7-38</t>
  </si>
  <si>
    <t>8248289</t>
  </si>
  <si>
    <t>1061724368</t>
  </si>
  <si>
    <t>CRA  17  NRO  32N08</t>
  </si>
  <si>
    <t>ebarreto@unicauaca.edu.co</t>
  </si>
  <si>
    <t>1061718514</t>
  </si>
  <si>
    <t>76320287</t>
  </si>
  <si>
    <t>MNA 20  N° 20-06  TC</t>
  </si>
  <si>
    <t>8363148</t>
  </si>
  <si>
    <t>3147957510</t>
  </si>
  <si>
    <t>1061714543</t>
  </si>
  <si>
    <t>MAZUROWICZ</t>
  </si>
  <si>
    <t>WACLAWA</t>
  </si>
  <si>
    <t>JADWIGA</t>
  </si>
  <si>
    <t>CALLE  2N  3 30 APTO  402</t>
  </si>
  <si>
    <t>8236342</t>
  </si>
  <si>
    <t>3108379093</t>
  </si>
  <si>
    <t>1058548963</t>
  </si>
  <si>
    <t>CRA 8    9N38  BL 3 302</t>
  </si>
  <si>
    <t>yolandagonzalezs@gamil.com</t>
  </si>
  <si>
    <t>1058548896</t>
  </si>
  <si>
    <t>1061758005</t>
  </si>
  <si>
    <t>LISSA</t>
  </si>
  <si>
    <t>CRA 39B  N  1  24</t>
  </si>
  <si>
    <t>371020</t>
  </si>
  <si>
    <t>3122781191</t>
  </si>
  <si>
    <t>fernandita2289@hotmail.com</t>
  </si>
  <si>
    <t>1061714542</t>
  </si>
  <si>
    <t>ANDRZEJ</t>
  </si>
  <si>
    <t>JOZEF</t>
  </si>
  <si>
    <t>3136701405</t>
  </si>
  <si>
    <t>wmazurowicz@yahoo.es</t>
  </si>
  <si>
    <t>4641106</t>
  </si>
  <si>
    <t>OLVER</t>
  </si>
  <si>
    <t>CALLE 3 N   10  25</t>
  </si>
  <si>
    <t>8361703</t>
  </si>
  <si>
    <t>3165243968</t>
  </si>
  <si>
    <t>oquijano@unicauca.edu.co</t>
  </si>
  <si>
    <t>79784446</t>
  </si>
  <si>
    <t>VILLARRAGA</t>
  </si>
  <si>
    <t>CRA  3  NRO   2 N  37</t>
  </si>
  <si>
    <t>8361239</t>
  </si>
  <si>
    <t>3004973480</t>
  </si>
  <si>
    <t>andreseme@hotmail.com</t>
  </si>
  <si>
    <t>10536537</t>
  </si>
  <si>
    <t>CAYETANO</t>
  </si>
  <si>
    <t>CRA 5E N  14  15</t>
  </si>
  <si>
    <t>8388150</t>
  </si>
  <si>
    <t>3105425621</t>
  </si>
  <si>
    <t>jaimehidalgo@unicauc</t>
  </si>
  <si>
    <t>1110369813</t>
  </si>
  <si>
    <t>CRA  14  8-34</t>
  </si>
  <si>
    <t>1029600167</t>
  </si>
  <si>
    <t>CALLE 3 N   10-25</t>
  </si>
  <si>
    <t>1059240629</t>
  </si>
  <si>
    <t>ALISON</t>
  </si>
  <si>
    <t>CALLE 14 NRO  33 D 02</t>
  </si>
  <si>
    <t>3126325014</t>
  </si>
  <si>
    <t>76320229</t>
  </si>
  <si>
    <t>CRA  2  NRO  22BN 115 CAMPO REAL 208C</t>
  </si>
  <si>
    <t>8231636</t>
  </si>
  <si>
    <t>3006536435</t>
  </si>
  <si>
    <t>jpangulo@unicauca.edu.co</t>
  </si>
  <si>
    <t>25260572</t>
  </si>
  <si>
    <t>DE  ACOSTA</t>
  </si>
  <si>
    <t>CARERRA  10  A  NRO  6-47</t>
  </si>
  <si>
    <t>31920143</t>
  </si>
  <si>
    <t>CRA 5E N°  14-15</t>
  </si>
  <si>
    <t>3148427108</t>
  </si>
  <si>
    <t>34568681</t>
  </si>
  <si>
    <t>SANZA</t>
  </si>
  <si>
    <t>CAMPUZANO</t>
  </si>
  <si>
    <t>MARICELA</t>
  </si>
  <si>
    <t>CARERA 9 N° 24- 155</t>
  </si>
  <si>
    <t>76330814</t>
  </si>
  <si>
    <t>1061726587</t>
  </si>
  <si>
    <t>PORTON  PALACE CASA 129</t>
  </si>
  <si>
    <t>1059241665</t>
  </si>
  <si>
    <t>CALLE  68  NRO  1328</t>
  </si>
  <si>
    <t>242519</t>
  </si>
  <si>
    <t>3148408816</t>
  </si>
  <si>
    <t>76313761</t>
  </si>
  <si>
    <t>CALLE  6  NRO  12 09</t>
  </si>
  <si>
    <t>3108403080</t>
  </si>
  <si>
    <t>3162528858</t>
  </si>
  <si>
    <t>76312642</t>
  </si>
  <si>
    <t>CALLE 57N  NRO 1046 CASA 39</t>
  </si>
  <si>
    <t>3007046730</t>
  </si>
  <si>
    <t>famontua@unicauca.ed</t>
  </si>
  <si>
    <t>1059239885</t>
  </si>
  <si>
    <t>CALLE 9A  N 60N199</t>
  </si>
  <si>
    <t>329191</t>
  </si>
  <si>
    <t>3217321822</t>
  </si>
  <si>
    <t>1061724787</t>
  </si>
  <si>
    <t>CALLE  6  NRO  12  09</t>
  </si>
  <si>
    <t>1143835998</t>
  </si>
  <si>
    <t>CALLE 8H N° 50-75 CALI</t>
  </si>
  <si>
    <t>5522828</t>
  </si>
  <si>
    <t>3147210481</t>
  </si>
  <si>
    <t>anami91@hotmail.com</t>
  </si>
  <si>
    <t>16626410</t>
  </si>
  <si>
    <t>CANIZALEZ</t>
  </si>
  <si>
    <t>CRA  5     NRO 53N 30 - PISOJE BAJO</t>
  </si>
  <si>
    <t>8363501</t>
  </si>
  <si>
    <t>3136912143</t>
  </si>
  <si>
    <t>edwinren@gmail.com</t>
  </si>
  <si>
    <t>29155994</t>
  </si>
  <si>
    <t>CRA  5   NRO 53 N 30</t>
  </si>
  <si>
    <t>3136271397</t>
  </si>
  <si>
    <t>lozanogdianita@gmail.com</t>
  </si>
  <si>
    <t>1061685535</t>
  </si>
  <si>
    <t>CRA  5   NRO 53N30</t>
  </si>
  <si>
    <t>3136912843</t>
  </si>
  <si>
    <t>1059236505</t>
  </si>
  <si>
    <t>TRANV 9A NRO 57N 230 VIA AL BOSQUE</t>
  </si>
  <si>
    <t>1021514530</t>
  </si>
  <si>
    <t>CL 44 N No. 6 A - 66 INT  120</t>
  </si>
  <si>
    <t>34539783</t>
  </si>
  <si>
    <t>CALLE 43N N° 6 A 29 RECODO DEL RIO</t>
  </si>
  <si>
    <t>8363530</t>
  </si>
  <si>
    <t>3186280362</t>
  </si>
  <si>
    <t>eperafan@unicauca.edu.co</t>
  </si>
  <si>
    <t>10533853</t>
  </si>
  <si>
    <t>ARNOLDO</t>
  </si>
  <si>
    <t>3183496763</t>
  </si>
  <si>
    <t>1059241753</t>
  </si>
  <si>
    <t>10305949</t>
  </si>
  <si>
    <t>CARRERA  9  67N 49</t>
  </si>
  <si>
    <t>3155662540</t>
  </si>
  <si>
    <t>31251107</t>
  </si>
  <si>
    <t>1059242183</t>
  </si>
  <si>
    <t>CALLE  4  N° 4-18 AP. 311</t>
  </si>
  <si>
    <t>1061737791</t>
  </si>
  <si>
    <t>CALLE 51 N # 10 -45  ANTIGUA</t>
  </si>
  <si>
    <t>8329819</t>
  </si>
  <si>
    <t>25270712</t>
  </si>
  <si>
    <t>CRA  6  NRO   18  AN 46</t>
  </si>
  <si>
    <t>8204595</t>
  </si>
  <si>
    <t>3155197352 -hija</t>
  </si>
  <si>
    <t>martik0380@hotmail.com</t>
  </si>
  <si>
    <t>10544026</t>
  </si>
  <si>
    <t>CARRERA 18 N° 8B29</t>
  </si>
  <si>
    <t>8365235</t>
  </si>
  <si>
    <t>3113556587</t>
  </si>
  <si>
    <t>hocampo@unicauca.edu</t>
  </si>
  <si>
    <t>1058549167</t>
  </si>
  <si>
    <t>CALLE 7 N  NRO  11 14</t>
  </si>
  <si>
    <t>34556088</t>
  </si>
  <si>
    <t>TRANSV 7  N° 51 N 118</t>
  </si>
  <si>
    <t>8364276</t>
  </si>
  <si>
    <t>3218523851</t>
  </si>
  <si>
    <t>lina-may@hotmail.com</t>
  </si>
  <si>
    <t>76307943</t>
  </si>
  <si>
    <t>CALLE 19 AN  N° 4C 16</t>
  </si>
  <si>
    <t>8364746 8242706</t>
  </si>
  <si>
    <t>1002821555</t>
  </si>
  <si>
    <t>8364746</t>
  </si>
  <si>
    <t>1061763232</t>
  </si>
  <si>
    <t>3015680716</t>
  </si>
  <si>
    <t>10295665</t>
  </si>
  <si>
    <t>CALLE  74N   N°  3-207</t>
  </si>
  <si>
    <t>8249351</t>
  </si>
  <si>
    <t>3113815812</t>
  </si>
  <si>
    <t>34320628</t>
  </si>
  <si>
    <t>3116375472</t>
  </si>
  <si>
    <t>adelina1475@hotmail.</t>
  </si>
  <si>
    <t>1061746675</t>
  </si>
  <si>
    <t>3146566628</t>
  </si>
  <si>
    <t>1061754397</t>
  </si>
  <si>
    <t>CALLE  74N   N  3  207</t>
  </si>
  <si>
    <t>3118959138</t>
  </si>
  <si>
    <t>tatileon14@hotmail.com</t>
  </si>
  <si>
    <t>97072304580</t>
  </si>
  <si>
    <t>3207942616</t>
  </si>
  <si>
    <t>79324903</t>
  </si>
  <si>
    <t>CALLE  78  N  NRO  19  179  CASA 2   HABITANIA</t>
  </si>
  <si>
    <t>3006125186</t>
  </si>
  <si>
    <t>ggomez@unicuaca.edu.co</t>
  </si>
  <si>
    <t>10542613</t>
  </si>
  <si>
    <t>REYMIR</t>
  </si>
  <si>
    <t>CRA 15    8N 124  CALATRAVA</t>
  </si>
  <si>
    <t>8232546</t>
  </si>
  <si>
    <t>3006207536</t>
  </si>
  <si>
    <t>jojeda@unicauca.edu.co</t>
  </si>
  <si>
    <t>87570413</t>
  </si>
  <si>
    <t>CRA  1D ESTE N° 11-84</t>
  </si>
  <si>
    <t>8221536</t>
  </si>
  <si>
    <t>1061737574</t>
  </si>
  <si>
    <t>COLINA CAMPESTRE MNA E CAS.10</t>
  </si>
  <si>
    <t>34594416</t>
  </si>
  <si>
    <t>CANO</t>
  </si>
  <si>
    <t>CALLE  2A  N°  11-95</t>
  </si>
  <si>
    <t>3104272129</t>
  </si>
  <si>
    <t>3173938450</t>
  </si>
  <si>
    <t>lcano@unicauca.edu.c</t>
  </si>
  <si>
    <t>34540333</t>
  </si>
  <si>
    <t>8237709</t>
  </si>
  <si>
    <t>92530869</t>
  </si>
  <si>
    <t>ACEVEDO</t>
  </si>
  <si>
    <t>CALLE  4  NRO  4  40  AP  302</t>
  </si>
  <si>
    <t>8390127</t>
  </si>
  <si>
    <t>3006917078</t>
  </si>
  <si>
    <t>acevedo77@gmail.com</t>
  </si>
  <si>
    <t>25653276</t>
  </si>
  <si>
    <t>87432075</t>
  </si>
  <si>
    <t>CALLE  7  N  NRO  11  14</t>
  </si>
  <si>
    <t>8231418</t>
  </si>
  <si>
    <t>3176770192</t>
  </si>
  <si>
    <t>jorgeacruz71@hotmail</t>
  </si>
  <si>
    <t>38876682</t>
  </si>
  <si>
    <t>NIEVA</t>
  </si>
  <si>
    <t>CARRERA  2  NRO  16N 18 CASA 22</t>
  </si>
  <si>
    <t>3206800836</t>
  </si>
  <si>
    <t>34568535</t>
  </si>
  <si>
    <t>MALES</t>
  </si>
  <si>
    <t>FANCY</t>
  </si>
  <si>
    <t>ALEIDA</t>
  </si>
  <si>
    <t>1125598253</t>
  </si>
  <si>
    <t>CARRERA 2  NRO 16 N 18 CASA22</t>
  </si>
  <si>
    <t>34532839</t>
  </si>
  <si>
    <t>CALLE  10 A     NRO    10A23</t>
  </si>
  <si>
    <t>8222049</t>
  </si>
  <si>
    <t>3008328730</t>
  </si>
  <si>
    <t>margaritalp6@hotmail.com</t>
  </si>
  <si>
    <t>1061694355</t>
  </si>
  <si>
    <t>CALLE  10 A  10A23</t>
  </si>
  <si>
    <t>3004274096</t>
  </si>
  <si>
    <t>criss83@hotmail.com</t>
  </si>
  <si>
    <t>1061733505</t>
  </si>
  <si>
    <t>CALLE  7  NRO 17 -30</t>
  </si>
  <si>
    <t>17354110</t>
  </si>
  <si>
    <t>AIDA LUCIA  CASA  25</t>
  </si>
  <si>
    <t>8369636</t>
  </si>
  <si>
    <t>3006119275</t>
  </si>
  <si>
    <t>buitrago@unicauca.e</t>
  </si>
  <si>
    <t>97092213602</t>
  </si>
  <si>
    <t>CRA 15     NRO  8 N 124 CASA F22 CALATRAVA</t>
  </si>
  <si>
    <t>3174251687</t>
  </si>
  <si>
    <t>sebastianojeda97@hotmail.com</t>
  </si>
  <si>
    <t>1002959535</t>
  </si>
  <si>
    <t>luisalejandroojedaosorio@gmail.com</t>
  </si>
  <si>
    <t>1059242450</t>
  </si>
  <si>
    <t>10544098</t>
  </si>
  <si>
    <t>CALLE  5BIS 28 19</t>
  </si>
  <si>
    <t>8219810</t>
  </si>
  <si>
    <t>3154204600</t>
  </si>
  <si>
    <t>victorrendon@unicauca.edu.co</t>
  </si>
  <si>
    <t>1061787429</t>
  </si>
  <si>
    <t>CALLE  5 BIS  NRO 28 19</t>
  </si>
  <si>
    <t>3206169518</t>
  </si>
  <si>
    <t>52025116</t>
  </si>
  <si>
    <t>PILAR</t>
  </si>
  <si>
    <t>ext  1119</t>
  </si>
  <si>
    <t>1059240808</t>
  </si>
  <si>
    <t>CRA 21 NO  10-05</t>
  </si>
  <si>
    <t>218015</t>
  </si>
  <si>
    <t>38997599</t>
  </si>
  <si>
    <t>CALLE  73  N  NRO  6 B  28</t>
  </si>
  <si>
    <t>3177513794</t>
  </si>
  <si>
    <t>3177513783</t>
  </si>
  <si>
    <t>ehperez@unicauca.edu.co</t>
  </si>
  <si>
    <t>79532990</t>
  </si>
  <si>
    <t>ROZO</t>
  </si>
  <si>
    <t>ROMMY</t>
  </si>
  <si>
    <t>CRA 3  NRO 1 - 28</t>
  </si>
  <si>
    <t>8244215</t>
  </si>
  <si>
    <t>3003123134</t>
  </si>
  <si>
    <t>yymnor@unicauca.edu.co</t>
  </si>
  <si>
    <t>25265514</t>
  </si>
  <si>
    <t>CALLE 7  A  NUMERO 13-21</t>
  </si>
  <si>
    <t>8241786</t>
  </si>
  <si>
    <t>3152678464</t>
  </si>
  <si>
    <t>79653294</t>
  </si>
  <si>
    <t>SOLER</t>
  </si>
  <si>
    <t>3176417689</t>
  </si>
  <si>
    <t>jaimegoyero@hotmail.</t>
  </si>
  <si>
    <t>16251338</t>
  </si>
  <si>
    <t>CRA 12 NO  11  11</t>
  </si>
  <si>
    <t>3122556369</t>
  </si>
  <si>
    <t>cserrano1001@gmail.com</t>
  </si>
  <si>
    <t>1166463333</t>
  </si>
  <si>
    <t>CRA  6C  NRO 31N 110 CASA 6</t>
  </si>
  <si>
    <t>79963460</t>
  </si>
  <si>
    <t>VILLALBA</t>
  </si>
  <si>
    <t>MALAVER</t>
  </si>
  <si>
    <t>AGRUPACION 8 CASA  5  ALDEA</t>
  </si>
  <si>
    <t>3005696960</t>
  </si>
  <si>
    <t>76323372</t>
  </si>
  <si>
    <t>SAULO</t>
  </si>
  <si>
    <t>41706964</t>
  </si>
  <si>
    <t>CALLE 39A  3D 77 SUR  BOGOTA</t>
  </si>
  <si>
    <t>3673439</t>
  </si>
  <si>
    <t>76319498</t>
  </si>
  <si>
    <t>WALTER</t>
  </si>
  <si>
    <t>CRA 18 A NRO  12   85</t>
  </si>
  <si>
    <t>8301916</t>
  </si>
  <si>
    <t>3147157974</t>
  </si>
  <si>
    <t>waltergonzalez@unica</t>
  </si>
  <si>
    <t>19331654</t>
  </si>
  <si>
    <t>MAYORGA</t>
  </si>
  <si>
    <t>CALLE 39A  3D 77 SUR - BOGOTA</t>
  </si>
  <si>
    <t>25292743</t>
  </si>
  <si>
    <t>TRANSV 9  NRO  56N BIS 19  CASA 1 BLOQUE 4</t>
  </si>
  <si>
    <t>8366852</t>
  </si>
  <si>
    <t>3003133103</t>
  </si>
  <si>
    <t>achantre@unicauca.edu.co</t>
  </si>
  <si>
    <t>1126592023</t>
  </si>
  <si>
    <t>CRA  12  N°  64N -109</t>
  </si>
  <si>
    <t>8326935</t>
  </si>
  <si>
    <t>1029600872</t>
  </si>
  <si>
    <t>CRA  141   N°  52N70  BL 1  APT 202</t>
  </si>
  <si>
    <t>8369496</t>
  </si>
  <si>
    <t>432175</t>
  </si>
  <si>
    <t>POMARES</t>
  </si>
  <si>
    <t>ROUMALDA</t>
  </si>
  <si>
    <t>CALLE  36B  NRO  5B  360 AP  205  SAN  FERNANDO</t>
  </si>
  <si>
    <t>3858716</t>
  </si>
  <si>
    <t>lbarretosuarez@hotmail.com</t>
  </si>
  <si>
    <t>1061728592</t>
  </si>
  <si>
    <t>3162991523</t>
  </si>
  <si>
    <t>jbmoreno@unicauca.edu.co</t>
  </si>
  <si>
    <t>1061704850</t>
  </si>
  <si>
    <t>CRA 5   N° 8-70</t>
  </si>
  <si>
    <t>240427</t>
  </si>
  <si>
    <t>3006572875</t>
  </si>
  <si>
    <t>lauraalvarez@unicauc</t>
  </si>
  <si>
    <t>25283345</t>
  </si>
  <si>
    <t>CRA 7BIS  E   NRO  17B-01</t>
  </si>
  <si>
    <t>3204025682</t>
  </si>
  <si>
    <t>carmen@unicauca.edu.</t>
  </si>
  <si>
    <t>98378676</t>
  </si>
  <si>
    <t>CALLE 64BN N° 10 71 CASA Q 1 MALLORCA</t>
  </si>
  <si>
    <t>8247938</t>
  </si>
  <si>
    <t>3167463175</t>
  </si>
  <si>
    <t>juanarg@unicauca.edu</t>
  </si>
  <si>
    <t>76329206</t>
  </si>
  <si>
    <t>TRANV  9  NRO  56 N BIS  19  CASA 1  BLOQUE 4</t>
  </si>
  <si>
    <t>8363852</t>
  </si>
  <si>
    <t>3003477160</t>
  </si>
  <si>
    <t>gramirez@unicauca.edu.co</t>
  </si>
  <si>
    <t>25273419</t>
  </si>
  <si>
    <t>SULEZ</t>
  </si>
  <si>
    <t>YUSELINE</t>
  </si>
  <si>
    <t>CALLE  73 IN   NRO 1 N 50 CASA 162</t>
  </si>
  <si>
    <t>yuselinecortez@hotmaoil.com</t>
  </si>
  <si>
    <t>98366</t>
  </si>
  <si>
    <t>BRAENDLY</t>
  </si>
  <si>
    <t>DE BUCHELI</t>
  </si>
  <si>
    <t>HELVIA</t>
  </si>
  <si>
    <t>FRIEDA TERESITA</t>
  </si>
  <si>
    <t>CARRERA  7 A  NRO  16 AN 37 AP 406</t>
  </si>
  <si>
    <t>8233754</t>
  </si>
  <si>
    <t>3003247377</t>
  </si>
  <si>
    <t>helviabuchelli@yahoo.co</t>
  </si>
  <si>
    <t>76328190</t>
  </si>
  <si>
    <t>LA ALDEA  2 - 02</t>
  </si>
  <si>
    <t>8247840</t>
  </si>
  <si>
    <t>cataclismoarv@hotmail.com</t>
  </si>
  <si>
    <t>1061742454</t>
  </si>
  <si>
    <t>VEREDA JULUMITO 3 N  4-20</t>
  </si>
  <si>
    <t>25270477</t>
  </si>
  <si>
    <t>DE OLARTE</t>
  </si>
  <si>
    <t>CAL14 N NO. 6 A- 61</t>
  </si>
  <si>
    <t>8230098</t>
  </si>
  <si>
    <t>3165243768</t>
  </si>
  <si>
    <t>hzuniga27@yahoo.com</t>
  </si>
  <si>
    <t>25261953</t>
  </si>
  <si>
    <t>NIEVES</t>
  </si>
  <si>
    <t>CRA 4 NO 10  20</t>
  </si>
  <si>
    <t>223690</t>
  </si>
  <si>
    <t>3113622090</t>
  </si>
  <si>
    <t>1059242118</t>
  </si>
  <si>
    <t>CALLE  16 AN  NRO  4 A 21</t>
  </si>
  <si>
    <t>8371449</t>
  </si>
  <si>
    <t>3146573940</t>
  </si>
  <si>
    <t>sanlor11@hotmail.com</t>
  </si>
  <si>
    <t>34547349</t>
  </si>
  <si>
    <t>CARRERA 2   NUMERO  18N61</t>
  </si>
  <si>
    <t>mpalomino@unicauca.e</t>
  </si>
  <si>
    <t>34569042</t>
  </si>
  <si>
    <t>CRA  7  NRO  9N  19</t>
  </si>
  <si>
    <t>8362883</t>
  </si>
  <si>
    <t>3104170469</t>
  </si>
  <si>
    <t>marisolmunoz@unicauca.edu.co</t>
  </si>
  <si>
    <t>94383750</t>
  </si>
  <si>
    <t>CRA  100  NRO  2868   AP  6 03 TORRE 3</t>
  </si>
  <si>
    <t>3136139771</t>
  </si>
  <si>
    <t>carlosc@unicauca.edu.co</t>
  </si>
  <si>
    <t>1029603036</t>
  </si>
  <si>
    <t>16699515</t>
  </si>
  <si>
    <t>GILDARDO</t>
  </si>
  <si>
    <t>CRA  29 A  NRO 32 -118</t>
  </si>
  <si>
    <t>31979526</t>
  </si>
  <si>
    <t>CIUDAD  DE CALI</t>
  </si>
  <si>
    <t>95082213644</t>
  </si>
  <si>
    <t>JOSHUA</t>
  </si>
  <si>
    <t>1166463522</t>
  </si>
  <si>
    <t>CALLE 59 N    NRO  50 -17  CASA 8</t>
  </si>
  <si>
    <t>25265964</t>
  </si>
  <si>
    <t>CRA 8 No. 21 N- 50 CASA 1</t>
  </si>
  <si>
    <t>8203496</t>
  </si>
  <si>
    <t>3186941562</t>
  </si>
  <si>
    <t>amparocai@hotmail.co</t>
  </si>
  <si>
    <t>76310864</t>
  </si>
  <si>
    <t>10591388</t>
  </si>
  <si>
    <t>jbmoreno@unicauca.ed</t>
  </si>
  <si>
    <t>1058934178</t>
  </si>
  <si>
    <t>CRA  2  NRO  16 N 18 CASA 128 ALTOS DEL TULKAN</t>
  </si>
  <si>
    <t>25267817</t>
  </si>
  <si>
    <t>CALLE 10 N°  3-76</t>
  </si>
  <si>
    <t>8243489 8396933</t>
  </si>
  <si>
    <t>3006760382</t>
  </si>
  <si>
    <t>59820983</t>
  </si>
  <si>
    <t>carmenza_l@hotmail.c</t>
  </si>
  <si>
    <t>1061754258</t>
  </si>
  <si>
    <t>DANY</t>
  </si>
  <si>
    <t>CALLE  11A  NRO 18  28</t>
  </si>
  <si>
    <t>8228717</t>
  </si>
  <si>
    <t>1029620359</t>
  </si>
  <si>
    <t>372689  243936</t>
  </si>
  <si>
    <t>1058935240</t>
  </si>
  <si>
    <t>34529844</t>
  </si>
  <si>
    <t>3015470421</t>
  </si>
  <si>
    <t>25259089</t>
  </si>
  <si>
    <t>CALLE 4  NR20  56</t>
  </si>
  <si>
    <t>8315808</t>
  </si>
  <si>
    <t>98050855287</t>
  </si>
  <si>
    <t>CALLE  62  N   N°  9-23</t>
  </si>
  <si>
    <t>3137738661</t>
  </si>
  <si>
    <t>31206507</t>
  </si>
  <si>
    <t>URB  ALDEA  AGRTPACION   2  NRO 2-02</t>
  </si>
  <si>
    <t>247840</t>
  </si>
  <si>
    <t>3137879900</t>
  </si>
  <si>
    <t>beatriz_vr@yahoo.com</t>
  </si>
  <si>
    <t>25274046</t>
  </si>
  <si>
    <t>CLLE 57N   NRO 10-55 INTE 53</t>
  </si>
  <si>
    <t>3113058128</t>
  </si>
  <si>
    <t>sandraguerrero16@hotmail.com</t>
  </si>
  <si>
    <t>1002963285</t>
  </si>
  <si>
    <t>CALLE 57N  NRO  10-55</t>
  </si>
  <si>
    <t>sandraguerrero16@hot</t>
  </si>
  <si>
    <t>24097467</t>
  </si>
  <si>
    <t>OLANO</t>
  </si>
  <si>
    <t>PANQUEBA</t>
  </si>
  <si>
    <t>CALLE 10AN NRO 7  64</t>
  </si>
  <si>
    <t>8361226</t>
  </si>
  <si>
    <t>3117491688</t>
  </si>
  <si>
    <t>1061736867</t>
  </si>
  <si>
    <t>PERLAZA</t>
  </si>
  <si>
    <t>CALLE  9 B  N°  1AE  15</t>
  </si>
  <si>
    <t>222575</t>
  </si>
  <si>
    <t>3007835301</t>
  </si>
  <si>
    <t>1061771316</t>
  </si>
  <si>
    <t>MADIEDO</t>
  </si>
  <si>
    <t>CRA 2  N  22BN115  AP 608 B</t>
  </si>
  <si>
    <t>cristinaguitar7@yahoo.es</t>
  </si>
  <si>
    <t>10525958</t>
  </si>
  <si>
    <t>SALOMON</t>
  </si>
  <si>
    <t>CARRERA  41 A  N° 4-14</t>
  </si>
  <si>
    <t>3117967647</t>
  </si>
  <si>
    <t>salomonm@unicauca.edu.co</t>
  </si>
  <si>
    <t>1061775999</t>
  </si>
  <si>
    <t>CRA 6 B NO 28 B N 16</t>
  </si>
  <si>
    <t>3165468575</t>
  </si>
  <si>
    <t>splazas@unicauca.edu.co</t>
  </si>
  <si>
    <t>1061739621</t>
  </si>
  <si>
    <t>paolamosquera987@hotmail.com</t>
  </si>
  <si>
    <t>25281846</t>
  </si>
  <si>
    <t>paolamosquera987@hot</t>
  </si>
  <si>
    <t>99032405068</t>
  </si>
  <si>
    <t>STEVEN</t>
  </si>
  <si>
    <t>CRA 7  BIS E  N° 17B-01</t>
  </si>
  <si>
    <t>3122462703</t>
  </si>
  <si>
    <t>carmen@unicauca.edu.co</t>
  </si>
  <si>
    <t>326361</t>
  </si>
  <si>
    <t>CALLE 51 N  N|  11-185 INT 27</t>
  </si>
  <si>
    <t>marcela_valen@hotmail.com</t>
  </si>
  <si>
    <t>25260208</t>
  </si>
  <si>
    <t>CL 70 N NO  6    79</t>
  </si>
  <si>
    <t>247217</t>
  </si>
  <si>
    <t>3007863953</t>
  </si>
  <si>
    <t>1166463063</t>
  </si>
  <si>
    <t>CRA  48  A  3 38</t>
  </si>
  <si>
    <t>34660116</t>
  </si>
  <si>
    <t>ELIA</t>
  </si>
  <si>
    <t>CLLE  25N 30  04</t>
  </si>
  <si>
    <t>3206217841</t>
  </si>
  <si>
    <t>3152970284</t>
  </si>
  <si>
    <t>1058788349</t>
  </si>
  <si>
    <t>CALLE 15  NRO  30  27</t>
  </si>
  <si>
    <t>34565411</t>
  </si>
  <si>
    <t>CRA  32  NRO   3   53</t>
  </si>
  <si>
    <t>marisaro.2011@hotmai</t>
  </si>
  <si>
    <t>1058936275</t>
  </si>
  <si>
    <t>25274265</t>
  </si>
  <si>
    <t>LESLIE</t>
  </si>
  <si>
    <t>lgual@unicauca.edu.co</t>
  </si>
  <si>
    <t>4616963</t>
  </si>
  <si>
    <t>10294423</t>
  </si>
  <si>
    <t>CARRERA 13 NRO  7  25</t>
  </si>
  <si>
    <t>8396571</t>
  </si>
  <si>
    <t>3217118736</t>
  </si>
  <si>
    <t>10522939</t>
  </si>
  <si>
    <t>ARARA</t>
  </si>
  <si>
    <t>CRA  19  N  12A16</t>
  </si>
  <si>
    <t>8381595</t>
  </si>
  <si>
    <t>1059234407</t>
  </si>
  <si>
    <t>CALLE  23  NRO 5 A 22</t>
  </si>
  <si>
    <t>1109553280</t>
  </si>
  <si>
    <t>CL 30 N   NO 6 A   21</t>
  </si>
  <si>
    <t>8369146</t>
  </si>
  <si>
    <t>gbolanos@unicauca.edu.co</t>
  </si>
  <si>
    <t>1061712564</t>
  </si>
  <si>
    <t>1059243009</t>
  </si>
  <si>
    <t>76327358</t>
  </si>
  <si>
    <t>MAN 34  NRO  34 09</t>
  </si>
  <si>
    <t>8371678</t>
  </si>
  <si>
    <t>3175736822</t>
  </si>
  <si>
    <t>fahalaby@gmail.com</t>
  </si>
  <si>
    <t>1058935713</t>
  </si>
  <si>
    <t>8368473</t>
  </si>
  <si>
    <t>3177778913</t>
  </si>
  <si>
    <t>1061732878</t>
  </si>
  <si>
    <t>1061743881</t>
  </si>
  <si>
    <t>30731567</t>
  </si>
  <si>
    <t>SILVIA DEL SOCORRO</t>
  </si>
  <si>
    <t>CRA  19B  N° 11A11 TIMBIO</t>
  </si>
  <si>
    <t>8373531</t>
  </si>
  <si>
    <t>3204921347</t>
  </si>
  <si>
    <t>jcjativa@unicauca.edu.co</t>
  </si>
  <si>
    <t>1427594</t>
  </si>
  <si>
    <t>ASILO NIÑO JESUS</t>
  </si>
  <si>
    <t>3113626153</t>
  </si>
  <si>
    <t>33129334</t>
  </si>
  <si>
    <t>CRA 6 N RO  31 N  46</t>
  </si>
  <si>
    <t>8366669</t>
  </si>
  <si>
    <t>3128428139</t>
  </si>
  <si>
    <t>pinel27@hotmail.com</t>
  </si>
  <si>
    <t>34562885</t>
  </si>
  <si>
    <t>FRANSIA</t>
  </si>
  <si>
    <t>CRA  1  NRO  5 A 76</t>
  </si>
  <si>
    <t>1061772631</t>
  </si>
  <si>
    <t>76309287</t>
  </si>
  <si>
    <t>3122075932</t>
  </si>
  <si>
    <t>estecacam</t>
  </si>
  <si>
    <t>40595711</t>
  </si>
  <si>
    <t>CAMPILLO</t>
  </si>
  <si>
    <t>ESTELA</t>
  </si>
  <si>
    <t>1125181790</t>
  </si>
  <si>
    <t>1059245303</t>
  </si>
  <si>
    <t>asrivera@unicauca.edu.co</t>
  </si>
  <si>
    <t>7561635</t>
  </si>
  <si>
    <t>17005533</t>
  </si>
  <si>
    <t>CRA 3 No. 6 - 18</t>
  </si>
  <si>
    <t>243247</t>
  </si>
  <si>
    <t>3006004958</t>
  </si>
  <si>
    <t>48600351</t>
  </si>
  <si>
    <t>CALLE  16  NRO  1E 05</t>
  </si>
  <si>
    <t>8221426</t>
  </si>
  <si>
    <t>3207803170</t>
  </si>
  <si>
    <t>doraliliana@unicauca.edu.co</t>
  </si>
  <si>
    <t>97011104685</t>
  </si>
  <si>
    <t>BAYRON</t>
  </si>
  <si>
    <t>CALLE  16  NRO  1 E 05</t>
  </si>
  <si>
    <t>3107745745</t>
  </si>
  <si>
    <t>18125465</t>
  </si>
  <si>
    <t>CRA 7  NRO 22 N 16</t>
  </si>
  <si>
    <t>8368644</t>
  </si>
  <si>
    <t>3218349446</t>
  </si>
  <si>
    <t>wbenavides@unicauca.</t>
  </si>
  <si>
    <t>27353614</t>
  </si>
  <si>
    <t>PASINGA</t>
  </si>
  <si>
    <t>LIDIA</t>
  </si>
  <si>
    <t>3147263352</t>
  </si>
  <si>
    <t>1061767432</t>
  </si>
  <si>
    <t>OLAYA</t>
  </si>
  <si>
    <t>SENDERO  EUCALIPTOS CASA 27 NB</t>
  </si>
  <si>
    <t>1059245678</t>
  </si>
  <si>
    <t>hsalcedo@unicauca.edu.co</t>
  </si>
  <si>
    <t>34542680</t>
  </si>
  <si>
    <t>VEREDA  EL  ARENAL</t>
  </si>
  <si>
    <t>3146944271</t>
  </si>
  <si>
    <t>3113207505</t>
  </si>
  <si>
    <t>1061763835</t>
  </si>
  <si>
    <t>dianafer1409@hotmail</t>
  </si>
  <si>
    <t>34536676</t>
  </si>
  <si>
    <t>ZULMA</t>
  </si>
  <si>
    <t>CALLE 29N # 7A -25</t>
  </si>
  <si>
    <t>1058934716</t>
  </si>
  <si>
    <t>1058549718</t>
  </si>
  <si>
    <t>25704868</t>
  </si>
  <si>
    <t>CL 73 N NO  15  39</t>
  </si>
  <si>
    <t>8247016</t>
  </si>
  <si>
    <t>1061749761</t>
  </si>
  <si>
    <t>CRA 1 No. 9 - 65</t>
  </si>
  <si>
    <t>244088</t>
  </si>
  <si>
    <t>1058933754</t>
  </si>
  <si>
    <t>CALLE  57 N  NRO  10 101</t>
  </si>
  <si>
    <t>3177963229</t>
  </si>
  <si>
    <t>97042415301</t>
  </si>
  <si>
    <t>ESTUDIA  CIUDAD  DE  BOGOTA</t>
  </si>
  <si>
    <t>3122216407</t>
  </si>
  <si>
    <t>cupiditas69@hotmail.com</t>
  </si>
  <si>
    <t>1002968331</t>
  </si>
  <si>
    <t>VEREDA CLARETE    BAJO</t>
  </si>
  <si>
    <t>1061740969</t>
  </si>
  <si>
    <t>CL 11 NO.12  0 7</t>
  </si>
  <si>
    <t>1059242599</t>
  </si>
  <si>
    <t>1061743025</t>
  </si>
  <si>
    <t>CALLE 4  NRO  13  62</t>
  </si>
  <si>
    <t>1059242934</t>
  </si>
  <si>
    <t>1061744745</t>
  </si>
  <si>
    <t>CALLE  51N Nº 11-185 CASA 11ANTIGUA</t>
  </si>
  <si>
    <t>96120210421</t>
  </si>
  <si>
    <t>CRA 19 NRO   8C17</t>
  </si>
  <si>
    <t>8212334</t>
  </si>
  <si>
    <t>3148168409</t>
  </si>
  <si>
    <t>elva.600@hotmail.com</t>
  </si>
  <si>
    <t>1061695830</t>
  </si>
  <si>
    <t>CRA  18  A  NRO  12  85</t>
  </si>
  <si>
    <t>1107070081</t>
  </si>
  <si>
    <t>CRA 2  N°  22BN  115 TORRE C   AP 406 CAMPO REAL</t>
  </si>
  <si>
    <t>3006137730</t>
  </si>
  <si>
    <t>1002970734</t>
  </si>
  <si>
    <t>CALLE  2  N° 28-13    MARISOLMUÑOZ@UNICAUCA.EDU.CO</t>
  </si>
  <si>
    <t>8308812</t>
  </si>
  <si>
    <t>76304742</t>
  </si>
  <si>
    <t>CALLE 57 N  NRO  10 143</t>
  </si>
  <si>
    <t>3175441046</t>
  </si>
  <si>
    <t>1507994</t>
  </si>
  <si>
    <t>ANACONA</t>
  </si>
  <si>
    <t>ERALDO</t>
  </si>
  <si>
    <t>CALLE  73  FN N° 1-03</t>
  </si>
  <si>
    <t>3206743307</t>
  </si>
  <si>
    <t>erala27@hotmail.com</t>
  </si>
  <si>
    <t>1061739788</t>
  </si>
  <si>
    <t>CALLE  73  FN N 1 03</t>
  </si>
  <si>
    <t>3207620418</t>
  </si>
  <si>
    <t>kavaf_091@hotmail.com</t>
  </si>
  <si>
    <t>1061762543</t>
  </si>
  <si>
    <t>CALLE  73  FN N° 1 03</t>
  </si>
  <si>
    <t>3128896033</t>
  </si>
  <si>
    <t>isabelita_154@hotmail.com</t>
  </si>
  <si>
    <t>1059243477</t>
  </si>
  <si>
    <t>CAMPO REAL TORRE C 208 - LICEO</t>
  </si>
  <si>
    <t>231636</t>
  </si>
  <si>
    <t>1061746741</t>
  </si>
  <si>
    <t>anasandovalj@hotmail.com</t>
  </si>
  <si>
    <t>1059243576</t>
  </si>
  <si>
    <t>CALLE 64BN N° 10-71 CASA Q 1</t>
  </si>
  <si>
    <t>3154722501</t>
  </si>
  <si>
    <t>25283901</t>
  </si>
  <si>
    <t>YISELA</t>
  </si>
  <si>
    <t>CRA  2  NRO  3  -17</t>
  </si>
  <si>
    <t>8389904</t>
  </si>
  <si>
    <t>atoledo@unicauca.edu.co</t>
  </si>
  <si>
    <t>36377137</t>
  </si>
  <si>
    <t>CRA 7  NRO  10N08</t>
  </si>
  <si>
    <t>3122844246</t>
  </si>
  <si>
    <t>linabomu@hotmail.com</t>
  </si>
  <si>
    <t>14443742</t>
  </si>
  <si>
    <t>WOLFF</t>
  </si>
  <si>
    <t>ALDEA AGRUP. 919-01</t>
  </si>
  <si>
    <t>8247220</t>
  </si>
  <si>
    <t>1061760273</t>
  </si>
  <si>
    <t>CL 68 N NO 13  28</t>
  </si>
  <si>
    <t>3182863227</t>
  </si>
  <si>
    <t>martinez05072009@hot</t>
  </si>
  <si>
    <t>34536870</t>
  </si>
  <si>
    <t>YOLI</t>
  </si>
  <si>
    <t>3012333243</t>
  </si>
  <si>
    <t>34559224</t>
  </si>
  <si>
    <t>ARROYO</t>
  </si>
  <si>
    <t>CTISTINA</t>
  </si>
  <si>
    <t>CALLE 17   NRO 329</t>
  </si>
  <si>
    <t>8207787</t>
  </si>
  <si>
    <t>3116215768</t>
  </si>
  <si>
    <t>97052919022</t>
  </si>
  <si>
    <t>3124534721</t>
  </si>
  <si>
    <t>19117421</t>
  </si>
  <si>
    <t>CRA  9  NRO 19  17</t>
  </si>
  <si>
    <t>3105978474</t>
  </si>
  <si>
    <t>34546691</t>
  </si>
  <si>
    <t>CR 9 NO 19   25</t>
  </si>
  <si>
    <t>3147871373</t>
  </si>
  <si>
    <t>10518814</t>
  </si>
  <si>
    <t>CL 19 AN NO. 6 A  23</t>
  </si>
  <si>
    <t>230708</t>
  </si>
  <si>
    <t>3104744028</t>
  </si>
  <si>
    <t>omarjoseml@hotmail.com</t>
  </si>
  <si>
    <t>1061763512</t>
  </si>
  <si>
    <t>CALLE  19AN NRO  6A23</t>
  </si>
  <si>
    <t>8230708</t>
  </si>
  <si>
    <t>3166969137</t>
  </si>
  <si>
    <t>andreswat17@hotmail.com</t>
  </si>
  <si>
    <t>34568215</t>
  </si>
  <si>
    <t>CRA 6 NRO 10 - 37</t>
  </si>
  <si>
    <t>8364194</t>
  </si>
  <si>
    <t>3162264629</t>
  </si>
  <si>
    <t>mafemosquera@unicauca.edu.co</t>
  </si>
  <si>
    <t>FINCA  LA  ISABELLA-  VEREDA EL TUNEL CAJIBIO</t>
  </si>
  <si>
    <t>10547536</t>
  </si>
  <si>
    <t>34545827</t>
  </si>
  <si>
    <t>YANNET</t>
  </si>
  <si>
    <t>1026573583</t>
  </si>
  <si>
    <t>34530125</t>
  </si>
  <si>
    <t>CRA 42  B  NRO  1  40</t>
  </si>
  <si>
    <t>8305968</t>
  </si>
  <si>
    <t>3122075873</t>
  </si>
  <si>
    <t>lcifuentes@unicauca.edu.co</t>
  </si>
  <si>
    <t>5302231</t>
  </si>
  <si>
    <t>CEFERINO</t>
  </si>
  <si>
    <t>CRA  42 B  NRO  1  40</t>
  </si>
  <si>
    <t>3148672206</t>
  </si>
  <si>
    <t>17111445</t>
  </si>
  <si>
    <t>ORAMAS</t>
  </si>
  <si>
    <t>CRA  6  NRO  38 N 1- 60     APA 402 A  LA  XIMENA</t>
  </si>
  <si>
    <t>3128970355</t>
  </si>
  <si>
    <t>goramaso@hotmail.com</t>
  </si>
  <si>
    <t>31830654</t>
  </si>
  <si>
    <t>CRA   45A  48 A 60  B/ CIUDAD CORDOBA CALI</t>
  </si>
  <si>
    <t>3719635</t>
  </si>
  <si>
    <t>3103893418</t>
  </si>
  <si>
    <t>raquelprado29@hotmail.com</t>
  </si>
  <si>
    <t>76316972</t>
  </si>
  <si>
    <t>CALLE 12B  # 13B-13</t>
  </si>
  <si>
    <t>3117327480</t>
  </si>
  <si>
    <t>afajardo@unicauca.edu.co</t>
  </si>
  <si>
    <t>1059234250</t>
  </si>
  <si>
    <t>1059241318</t>
  </si>
  <si>
    <t>YULIANA</t>
  </si>
  <si>
    <t>34536734</t>
  </si>
  <si>
    <t>FINCA URUBAMBA -SANTA ANA -CAJETE</t>
  </si>
  <si>
    <t>8238475</t>
  </si>
  <si>
    <t>3146890765</t>
  </si>
  <si>
    <t>nancycristinaconstai</t>
  </si>
  <si>
    <t>25336532</t>
  </si>
  <si>
    <t>CALLE 1  NRO 30 06</t>
  </si>
  <si>
    <t>3122042270</t>
  </si>
  <si>
    <t>1061728147</t>
  </si>
  <si>
    <t>YESIKA</t>
  </si>
  <si>
    <t>CATHERINE</t>
  </si>
  <si>
    <t>CALLE 1  NRO  30 - 06</t>
  </si>
  <si>
    <t>jessika-90@hotmail.c</t>
  </si>
  <si>
    <t>1062284918</t>
  </si>
  <si>
    <t>3105147487</t>
  </si>
  <si>
    <t>34538117</t>
  </si>
  <si>
    <t>CRA 6B  27N 53</t>
  </si>
  <si>
    <t>8231423</t>
  </si>
  <si>
    <t>3202855879</t>
  </si>
  <si>
    <t>esgonzal@uniocauca.edu.co</t>
  </si>
  <si>
    <t>1061746654</t>
  </si>
  <si>
    <t>JEAN</t>
  </si>
  <si>
    <t>PIERRE</t>
  </si>
  <si>
    <t>esgonzal@unicauca.edu.co</t>
  </si>
  <si>
    <t>1058935560</t>
  </si>
  <si>
    <t>CALLE  36N  NRO 4   114 CASA 158</t>
  </si>
  <si>
    <t>8364908</t>
  </si>
  <si>
    <t>3148556447</t>
  </si>
  <si>
    <t>wpantoja@gmail.com</t>
  </si>
  <si>
    <t>98393281</t>
  </si>
  <si>
    <t>wpantoja@unicauca.ed</t>
  </si>
  <si>
    <t>34542710</t>
  </si>
  <si>
    <t>CALLE  44N  7 59 CASA 2</t>
  </si>
  <si>
    <t>8361184</t>
  </si>
  <si>
    <t>3174427729</t>
  </si>
  <si>
    <t>mpinzon@unicauca.edu</t>
  </si>
  <si>
    <t>1061738690</t>
  </si>
  <si>
    <t>3174007399</t>
  </si>
  <si>
    <t>nataliavelasco13@hot</t>
  </si>
  <si>
    <t>94417765</t>
  </si>
  <si>
    <t>CALLE 61 B  NRO  1 A 42  CHIMINANGO</t>
  </si>
  <si>
    <t>4471608</t>
  </si>
  <si>
    <t>3122840790</t>
  </si>
  <si>
    <t>joseortiz@unicauca.edu.co</t>
  </si>
  <si>
    <t>31298443</t>
  </si>
  <si>
    <t>SEGUNDA</t>
  </si>
  <si>
    <t>ENCARNACION</t>
  </si>
  <si>
    <t>48662703</t>
  </si>
  <si>
    <t>CALLE  36  NO  4B81  INT  111  CASA  185</t>
  </si>
  <si>
    <t>8368580 8201382</t>
  </si>
  <si>
    <t>glamido@hotmail.com</t>
  </si>
  <si>
    <t>CARRERA 8 B NRO 19 -36</t>
  </si>
  <si>
    <t>48600482</t>
  </si>
  <si>
    <t>MNA 20  NR 20  06</t>
  </si>
  <si>
    <t>3003468482</t>
  </si>
  <si>
    <t>cielo_gc@hotmail.com</t>
  </si>
  <si>
    <t>CRA  20   NRO  8 SUR 35  CONDADOS DEL SUR CALI</t>
  </si>
  <si>
    <t>34556399</t>
  </si>
  <si>
    <t>LOPEDA</t>
  </si>
  <si>
    <t>LEIDA</t>
  </si>
  <si>
    <t>10753016</t>
  </si>
  <si>
    <t>CRA  4  NRO  11 -  72  PIENDAMO</t>
  </si>
  <si>
    <t>8250880</t>
  </si>
  <si>
    <t>3128662347</t>
  </si>
  <si>
    <t>calperez73@hotmail.com</t>
  </si>
  <si>
    <t>48572866</t>
  </si>
  <si>
    <t>calperez@hotmail.com</t>
  </si>
  <si>
    <t>1166463060</t>
  </si>
  <si>
    <t>41736871</t>
  </si>
  <si>
    <t>VEREDA  CLARETE  EL  LIMONAR</t>
  </si>
  <si>
    <t>8333431</t>
  </si>
  <si>
    <t>3012227074</t>
  </si>
  <si>
    <t>noliveros@unicauca.edu.co</t>
  </si>
  <si>
    <t>1020781160</t>
  </si>
  <si>
    <t>LORENNA</t>
  </si>
  <si>
    <t>CRA  16  NRO  143  62 AP. 507   EDI.  CEDROTAKOA</t>
  </si>
  <si>
    <t>3016626623</t>
  </si>
  <si>
    <t>34550833</t>
  </si>
  <si>
    <t>GISSEL</t>
  </si>
  <si>
    <t>juanagyss@hotmail.com</t>
  </si>
  <si>
    <t>34557964</t>
  </si>
  <si>
    <t>LENEYDA</t>
  </si>
  <si>
    <t>CRA  11B  NRO  13  02</t>
  </si>
  <si>
    <t>10536258</t>
  </si>
  <si>
    <t>HERMANN</t>
  </si>
  <si>
    <t>3173675479</t>
  </si>
  <si>
    <t>34571299</t>
  </si>
  <si>
    <t>25264303</t>
  </si>
  <si>
    <t>RAYO</t>
  </si>
  <si>
    <t>LIGIA   ISIDORA</t>
  </si>
  <si>
    <t>VICTORIA CLEMENTINA</t>
  </si>
  <si>
    <t>CRA  9  NRO  8N  95</t>
  </si>
  <si>
    <t>8365198</t>
  </si>
  <si>
    <t>3167446490</t>
  </si>
  <si>
    <t>ligiaisi@hotmail.com</t>
  </si>
  <si>
    <t>25277884</t>
  </si>
  <si>
    <t>1002972328</t>
  </si>
  <si>
    <t>25274160</t>
  </si>
  <si>
    <t>CALLE  9  NRO  1E   22</t>
  </si>
  <si>
    <t>8383948</t>
  </si>
  <si>
    <t>3113358187</t>
  </si>
  <si>
    <t>clauxifero@hotmail.c</t>
  </si>
  <si>
    <t>98070620340</t>
  </si>
  <si>
    <t>98040952780</t>
  </si>
  <si>
    <t>CALLE  9  NRO  1E 22</t>
  </si>
  <si>
    <t>3122929384</t>
  </si>
  <si>
    <t>carlosa@hotmail.com</t>
  </si>
  <si>
    <t>34530937</t>
  </si>
  <si>
    <t>CASTELLANOS</t>
  </si>
  <si>
    <t>TRANSV 16    NRO  16  AN -12</t>
  </si>
  <si>
    <t>8366931</t>
  </si>
  <si>
    <t>3132693477</t>
  </si>
  <si>
    <t>lcastellanos@uaniacauca.edu.co</t>
  </si>
  <si>
    <t>1061776142</t>
  </si>
  <si>
    <t>lcastellanos@unicauca.edu.co</t>
  </si>
  <si>
    <t>96051008992</t>
  </si>
  <si>
    <t>25277362</t>
  </si>
  <si>
    <t>CRA 9 NRO 8 A 07</t>
  </si>
  <si>
    <t>8209912</t>
  </si>
  <si>
    <t>3128344844</t>
  </si>
  <si>
    <t>adriana_calvache@unicauca.ed.co</t>
  </si>
  <si>
    <t>25283214</t>
  </si>
  <si>
    <t>MARI</t>
  </si>
  <si>
    <t>CARRERA   8  N°   9N 38 B-3  101</t>
  </si>
  <si>
    <t>200530</t>
  </si>
  <si>
    <t>1061709695</t>
  </si>
  <si>
    <t>CRA  10  A NUMERO 30 -97</t>
  </si>
  <si>
    <t>3136422009</t>
  </si>
  <si>
    <t>camilo_flayer_4@hotmail.com</t>
  </si>
  <si>
    <t>1061703920</t>
  </si>
  <si>
    <t>CRA 21 C  NRO 10-51</t>
  </si>
  <si>
    <t>8363618</t>
  </si>
  <si>
    <t>3136276582</t>
  </si>
  <si>
    <t>diegof_lopz@hotmail.com</t>
  </si>
  <si>
    <t>60225390</t>
  </si>
  <si>
    <t>PONTEVEDRA CASA  I  2</t>
  </si>
  <si>
    <t>8202143</t>
  </si>
  <si>
    <t>18125322</t>
  </si>
  <si>
    <t>CRA 6 C  NRO 27 CN 49</t>
  </si>
  <si>
    <t>3118376809</t>
  </si>
  <si>
    <t>76329272</t>
  </si>
  <si>
    <t>CALLE 6A #  22 - 36</t>
  </si>
  <si>
    <t>jota.manzano@gmail.com</t>
  </si>
  <si>
    <t>76332746</t>
  </si>
  <si>
    <t>CRA 11  NRO 11 A 24</t>
  </si>
  <si>
    <t>300997318</t>
  </si>
  <si>
    <t>alexanderdoria@unicauca.edu.co</t>
  </si>
  <si>
    <t>1112770790</t>
  </si>
  <si>
    <t>ANLLELY</t>
  </si>
  <si>
    <t>3006997318</t>
  </si>
  <si>
    <t>1117356082</t>
  </si>
  <si>
    <t>25287397</t>
  </si>
  <si>
    <t>VIRVIESCAS</t>
  </si>
  <si>
    <t>1059236828</t>
  </si>
  <si>
    <t>52021928</t>
  </si>
  <si>
    <t>CARRERA  15 # 8N-188 CASA E3</t>
  </si>
  <si>
    <t>8365073</t>
  </si>
  <si>
    <t>3167584921</t>
  </si>
  <si>
    <t>olgacadena@unicauca.edu.co</t>
  </si>
  <si>
    <t>1061759785</t>
  </si>
  <si>
    <t>CALLE  82  NRO    9  -  295 CASA 6</t>
  </si>
  <si>
    <t>1061774375</t>
  </si>
  <si>
    <t>98111461325</t>
  </si>
  <si>
    <t>25284491</t>
  </si>
  <si>
    <t>34331956</t>
  </si>
  <si>
    <t>EMILCEN</t>
  </si>
  <si>
    <t>CALLE  64 BN  NRO 9 -27</t>
  </si>
  <si>
    <t>25292426</t>
  </si>
  <si>
    <t>CALLE 80  N  NRO  7-76 C 2</t>
  </si>
  <si>
    <t>8364789</t>
  </si>
  <si>
    <t>3006089575</t>
  </si>
  <si>
    <t>crisrestrepo26@hotmail.com</t>
  </si>
  <si>
    <t>10529508</t>
  </si>
  <si>
    <t>URBANIZACION ANTIGUA  4  CASA  19</t>
  </si>
  <si>
    <t>365525</t>
  </si>
  <si>
    <t>3043626262</t>
  </si>
  <si>
    <t>gmartinez@unicauca.edu.co</t>
  </si>
  <si>
    <t>34564019</t>
  </si>
  <si>
    <t>304362626262</t>
  </si>
  <si>
    <t>1061700163</t>
  </si>
  <si>
    <t>PAOLO</t>
  </si>
  <si>
    <t>1144068596</t>
  </si>
  <si>
    <t>HINESTROZA</t>
  </si>
  <si>
    <t>CALLE 18A   NRO 56 - 20</t>
  </si>
  <si>
    <t>3713910</t>
  </si>
  <si>
    <t>3012968868</t>
  </si>
  <si>
    <t>jaimeper@univalle.edu.co</t>
  </si>
  <si>
    <t>1144044759</t>
  </si>
  <si>
    <t>25280252</t>
  </si>
  <si>
    <t>CRA 17  NRO  48 N  18 ENTREPINOS</t>
  </si>
  <si>
    <t>3207266943</t>
  </si>
  <si>
    <t>mavetoan@hotmail.com</t>
  </si>
  <si>
    <t>75077105</t>
  </si>
  <si>
    <t>CALLE  80N  7 -76 C2</t>
  </si>
  <si>
    <t>3006087322</t>
  </si>
  <si>
    <t>jeronimo25@gmail.com</t>
  </si>
  <si>
    <t>10287926</t>
  </si>
  <si>
    <t>mavetoan@unicauca.edu.co</t>
  </si>
  <si>
    <t>76319313</t>
  </si>
  <si>
    <t>SARASTY</t>
  </si>
  <si>
    <t>CRA  8  NRO  9N 38 TORRES DEL PARQUE</t>
  </si>
  <si>
    <t>1002656208</t>
  </si>
  <si>
    <t>1059238134</t>
  </si>
  <si>
    <t>mavetan@unicauca.edu.co</t>
  </si>
  <si>
    <t>1059239629</t>
  </si>
  <si>
    <t>1061767388</t>
  </si>
  <si>
    <t>CALLE 2E  N°  41-28</t>
  </si>
  <si>
    <t>2808</t>
  </si>
  <si>
    <t>3105169987</t>
  </si>
  <si>
    <t>claudiaguevara@unicauca.edu.co</t>
  </si>
  <si>
    <t>36290976</t>
  </si>
  <si>
    <t>CRA 7  NRO 24N 18  MPRAVIA</t>
  </si>
  <si>
    <t>3008598227</t>
  </si>
  <si>
    <t>dianys22@gmail.com</t>
  </si>
  <si>
    <t>76328867</t>
  </si>
  <si>
    <t>CALLE  8 B  NRO  18 -36</t>
  </si>
  <si>
    <t>41954180</t>
  </si>
  <si>
    <t>34050869</t>
  </si>
  <si>
    <t>DE ASTAIZA</t>
  </si>
  <si>
    <t>DEL CONSUELO</t>
  </si>
  <si>
    <t>PARCELACION  FORTALEZAZA CASA 12</t>
  </si>
  <si>
    <t>8246671</t>
  </si>
  <si>
    <t>3206712669</t>
  </si>
  <si>
    <t>codeasta@hotmail.com</t>
  </si>
  <si>
    <t>1061744973</t>
  </si>
  <si>
    <t>CALLE 5 A  NRO  21B 104</t>
  </si>
  <si>
    <t>3217722144</t>
  </si>
  <si>
    <t>juandalopez@unicauca</t>
  </si>
  <si>
    <t>76308089</t>
  </si>
  <si>
    <t>16655777</t>
  </si>
  <si>
    <t>3014486285</t>
  </si>
  <si>
    <t>albegu60@gmail.com</t>
  </si>
  <si>
    <t>92532699</t>
  </si>
  <si>
    <t>WILLY</t>
  </si>
  <si>
    <t>WILL</t>
  </si>
  <si>
    <t>CRA 2  NRO  22BN 115</t>
  </si>
  <si>
    <t>8367692</t>
  </si>
  <si>
    <t>3004689818</t>
  </si>
  <si>
    <t>wsierra@unicauca.edu</t>
  </si>
  <si>
    <t>50931271</t>
  </si>
  <si>
    <t>3015180233</t>
  </si>
  <si>
    <t>romerolunaz@gmail.co</t>
  </si>
  <si>
    <t>1068421074</t>
  </si>
  <si>
    <t>76041068</t>
  </si>
  <si>
    <t>OIDOR</t>
  </si>
  <si>
    <t>8368998</t>
  </si>
  <si>
    <t>3137313111</t>
  </si>
  <si>
    <t>oidorgonzalez@unicau</t>
  </si>
  <si>
    <t>76327453</t>
  </si>
  <si>
    <t>1002967429</t>
  </si>
  <si>
    <t>1061688827</t>
  </si>
  <si>
    <t>JHONATTAN</t>
  </si>
  <si>
    <t>sapache1976@hotmail.</t>
  </si>
  <si>
    <t>1002971767</t>
  </si>
  <si>
    <t>CRA  40B  NRO  3  41</t>
  </si>
  <si>
    <t>3108498977</t>
  </si>
  <si>
    <t>yarcos@unicauca.edu.</t>
  </si>
  <si>
    <t>76329780</t>
  </si>
  <si>
    <t>CRA 40  B N° 3-41</t>
  </si>
  <si>
    <t>8369994</t>
  </si>
  <si>
    <t>3147246216</t>
  </si>
  <si>
    <t>julian04@hotmail.com</t>
  </si>
  <si>
    <t>17121536</t>
  </si>
  <si>
    <t>CRA82CN30A105AP.504  MEDE</t>
  </si>
  <si>
    <t>33422746</t>
  </si>
  <si>
    <t>3006103912</t>
  </si>
  <si>
    <t>jalosan@gmail.com</t>
  </si>
  <si>
    <t>32507651</t>
  </si>
  <si>
    <t>CLLE  35  N  N° 21-200</t>
  </si>
  <si>
    <t>8333279</t>
  </si>
  <si>
    <t>3006540213</t>
  </si>
  <si>
    <t>socorrales@hotmail.c</t>
  </si>
  <si>
    <t>10524113</t>
  </si>
  <si>
    <t>PELAEZ</t>
  </si>
  <si>
    <t>HARVEY</t>
  </si>
  <si>
    <t>CRA 1A   N NRO    27 BN 40</t>
  </si>
  <si>
    <t>8236427</t>
  </si>
  <si>
    <t>3006094181</t>
  </si>
  <si>
    <t>harveymontoya@gmail.</t>
  </si>
  <si>
    <t>10536636</t>
  </si>
  <si>
    <t>CARRERA  2 AN  NRO 19AN34</t>
  </si>
  <si>
    <t>8374303</t>
  </si>
  <si>
    <t>3006377524</t>
  </si>
  <si>
    <t>1108561799</t>
  </si>
  <si>
    <t>34554034</t>
  </si>
  <si>
    <t>ANASCO</t>
  </si>
  <si>
    <t>DOYRA</t>
  </si>
  <si>
    <t>TRANV  9 A #  56N 95 BL 5 CASA 1 RESERVA DEL BOSQU</t>
  </si>
  <si>
    <t>3006517303</t>
  </si>
  <si>
    <t>mamunoz@unicauca.edu</t>
  </si>
  <si>
    <t>76327102</t>
  </si>
  <si>
    <t>25279418</t>
  </si>
  <si>
    <t>CALLE 24  7 A 45</t>
  </si>
  <si>
    <t>8206074</t>
  </si>
  <si>
    <t>aslorena29@hotmail.c</t>
  </si>
  <si>
    <t>10515816</t>
  </si>
  <si>
    <t>CL 27 DN NO 7   34</t>
  </si>
  <si>
    <t>233941</t>
  </si>
  <si>
    <t>3162560847</t>
  </si>
  <si>
    <t>34553254</t>
  </si>
  <si>
    <t>CRA 2 A NRO 16N18  ALTOS DE TULKAN</t>
  </si>
  <si>
    <t>8202621</t>
  </si>
  <si>
    <t>3104431975</t>
  </si>
  <si>
    <t>mmurillo@unicauca.edu.co</t>
  </si>
  <si>
    <t>1427249</t>
  </si>
  <si>
    <t>25279729</t>
  </si>
  <si>
    <t>307315</t>
  </si>
  <si>
    <t>10295151</t>
  </si>
  <si>
    <t>SAN BERNARDINO</t>
  </si>
  <si>
    <t>3216351160</t>
  </si>
  <si>
    <t>41936740</t>
  </si>
  <si>
    <t>ZORAIDA</t>
  </si>
  <si>
    <t>CARA  10  NRO  33 N  47 AP 603 B</t>
  </si>
  <si>
    <t>3113219749</t>
  </si>
  <si>
    <t>1092854832</t>
  </si>
  <si>
    <t>TRANV  9 NRO  56 NBIS 19  CLAROS DEL BOSQUE</t>
  </si>
  <si>
    <t>8369988</t>
  </si>
  <si>
    <t>zramirez@unicauca.edu.co</t>
  </si>
  <si>
    <t>76317805</t>
  </si>
  <si>
    <t>CUSPIAN</t>
  </si>
  <si>
    <t>CARRERA  40 NRO  6  41</t>
  </si>
  <si>
    <t>8381256</t>
  </si>
  <si>
    <t>3162944807</t>
  </si>
  <si>
    <t>34546437</t>
  </si>
  <si>
    <t>1002820197</t>
  </si>
  <si>
    <t>ESTIVEN</t>
  </si>
  <si>
    <t>1059235150</t>
  </si>
  <si>
    <t>CARRERA  40 NRO 6  41</t>
  </si>
  <si>
    <t>94310837</t>
  </si>
  <si>
    <t>CALLE  82  NRO  295 CASA 6</t>
  </si>
  <si>
    <t>ext 2339</t>
  </si>
  <si>
    <t>34331727</t>
  </si>
  <si>
    <t>MAGALY</t>
  </si>
  <si>
    <t>CRA  37B  NRO  5  A  21</t>
  </si>
  <si>
    <t>8396051</t>
  </si>
  <si>
    <t>3122516431</t>
  </si>
  <si>
    <t>magalycastrillon@gma</t>
  </si>
  <si>
    <t>34528351</t>
  </si>
  <si>
    <t>CL 8 AN NO 10  N 44</t>
  </si>
  <si>
    <t>8235614</t>
  </si>
  <si>
    <t>3152773291</t>
  </si>
  <si>
    <t>mariae@unicauca.edu.</t>
  </si>
  <si>
    <t>10516932</t>
  </si>
  <si>
    <t>PEREGRINO</t>
  </si>
  <si>
    <t>CRA 15  NRO  8N124 CAS A5</t>
  </si>
  <si>
    <t>8203695</t>
  </si>
  <si>
    <t>3007837553</t>
  </si>
  <si>
    <t>pereacos@hotmail.com</t>
  </si>
  <si>
    <t>10521362</t>
  </si>
  <si>
    <t>JOSE EVELIO</t>
  </si>
  <si>
    <t>CALLE  3  NRO  21  75</t>
  </si>
  <si>
    <t>8386435</t>
  </si>
  <si>
    <t>3113464538</t>
  </si>
  <si>
    <t>evelioastaiza49@hotm</t>
  </si>
  <si>
    <t>34528263</t>
  </si>
  <si>
    <t>3148594174</t>
  </si>
  <si>
    <t>10518889</t>
  </si>
  <si>
    <t>CRA 11 NO 9 N 39</t>
  </si>
  <si>
    <t>8368542</t>
  </si>
  <si>
    <t>3006178425</t>
  </si>
  <si>
    <t>jhormiga@unicauca.ed</t>
  </si>
  <si>
    <t>34522161</t>
  </si>
  <si>
    <t>ESCOBEDO</t>
  </si>
  <si>
    <t>CRA 11 NO  9 N  39</t>
  </si>
  <si>
    <t>10522763</t>
  </si>
  <si>
    <t>MAN 43 N  43 10</t>
  </si>
  <si>
    <t>8364755</t>
  </si>
  <si>
    <t>25271533</t>
  </si>
  <si>
    <t>PANCHOAGA</t>
  </si>
  <si>
    <t>CABANZO</t>
  </si>
  <si>
    <t>CALLE 2 N 20 B 24</t>
  </si>
  <si>
    <t>8216640</t>
  </si>
  <si>
    <t>myrian@unicauca.edu.</t>
  </si>
  <si>
    <t>6744388</t>
  </si>
  <si>
    <t>NOPE</t>
  </si>
  <si>
    <t>CRA 6 NO  43 N 54</t>
  </si>
  <si>
    <t>8233293</t>
  </si>
  <si>
    <t>3147580497</t>
  </si>
  <si>
    <t>20339207</t>
  </si>
  <si>
    <t>DE NOPE</t>
  </si>
  <si>
    <t>CRA 6 NO 43 N 54</t>
  </si>
  <si>
    <t>233293</t>
  </si>
  <si>
    <t>3002563229</t>
  </si>
  <si>
    <t>41329032</t>
  </si>
  <si>
    <t>CRA 56  NRO  9  60  AP  C  201  CAMINO REAL CALI</t>
  </si>
  <si>
    <t>5134428</t>
  </si>
  <si>
    <t>3006922123</t>
  </si>
  <si>
    <t>tere_ramirez45@hotmail.com</t>
  </si>
  <si>
    <t>34561286</t>
  </si>
  <si>
    <t>CALLE 2E   N°  41 28</t>
  </si>
  <si>
    <t>ext 2808</t>
  </si>
  <si>
    <t>52258456</t>
  </si>
  <si>
    <t>76313231</t>
  </si>
  <si>
    <t>19082395</t>
  </si>
  <si>
    <t>AV  19   NRO 127 23  CASA 2</t>
  </si>
  <si>
    <t>2594674</t>
  </si>
  <si>
    <t>3134938043</t>
  </si>
  <si>
    <t>ludwig1148@gmail.com</t>
  </si>
  <si>
    <t>76331824</t>
  </si>
  <si>
    <t>CRA  5A  58 N 16  CASA E6</t>
  </si>
  <si>
    <t>8389118</t>
  </si>
  <si>
    <t>3136092072</t>
  </si>
  <si>
    <t>dfruiz@unicauca.edu.</t>
  </si>
  <si>
    <t>93357723</t>
  </si>
  <si>
    <t>TRANV 9  NRO 56 N 97 RE BOS</t>
  </si>
  <si>
    <t>3186374011</t>
  </si>
  <si>
    <t>acosta.acosta@gmail.</t>
  </si>
  <si>
    <t>1106226037</t>
  </si>
  <si>
    <t>ALBADAN</t>
  </si>
  <si>
    <t>TRANV 9  NRO 56 N 97 RES BOSQUE CAS 8 BL 10</t>
  </si>
  <si>
    <t>3177935553</t>
  </si>
  <si>
    <t>dm.albadan@gmail.com</t>
  </si>
  <si>
    <t>19223753</t>
  </si>
  <si>
    <t>ROBAYO</t>
  </si>
  <si>
    <t>ANGEL MIGUEL</t>
  </si>
  <si>
    <t>CALLE  13  NRO  22- 59 B/ ALAMOS AP 402 PEREIRA</t>
  </si>
  <si>
    <t>3212491</t>
  </si>
  <si>
    <t>3154349966</t>
  </si>
  <si>
    <t>famaya@unicauca.edu.co</t>
  </si>
  <si>
    <t>1061727054</t>
  </si>
  <si>
    <t>AGRUPACION 3  NRO 301 ALDEA</t>
  </si>
  <si>
    <t>8367265</t>
  </si>
  <si>
    <t>3137514359</t>
  </si>
  <si>
    <t>arias_0328@hotmail.com</t>
  </si>
  <si>
    <t>31266482</t>
  </si>
  <si>
    <t>MAGNOLIA</t>
  </si>
  <si>
    <t>CRA 2  NO 22BN 115 AP 708 A CAMPO REAL</t>
  </si>
  <si>
    <t>8239582</t>
  </si>
  <si>
    <t>3104312412</t>
  </si>
  <si>
    <t>maristizabal@unicauca.edu.co</t>
  </si>
  <si>
    <t>30273289</t>
  </si>
  <si>
    <t>CRA 3 N° 2N37</t>
  </si>
  <si>
    <t>8203560</t>
  </si>
  <si>
    <t>3113158920</t>
  </si>
  <si>
    <t>patruciaristizabal@g</t>
  </si>
  <si>
    <t>10547914</t>
  </si>
  <si>
    <t>GIOVANY</t>
  </si>
  <si>
    <t>CAR  20B  N°  2  49</t>
  </si>
  <si>
    <t>3216174879</t>
  </si>
  <si>
    <t>ohincapie@unicauca.e</t>
  </si>
  <si>
    <t>1061764419</t>
  </si>
  <si>
    <t>GEOVANNY</t>
  </si>
  <si>
    <t>CAR  20  B  N°  2  49</t>
  </si>
  <si>
    <t>382854</t>
  </si>
  <si>
    <t>3104723348</t>
  </si>
  <si>
    <t>14955638</t>
  </si>
  <si>
    <t>CRA  53  NRO 7 -22</t>
  </si>
  <si>
    <t>5132834</t>
  </si>
  <si>
    <t>3113379471</t>
  </si>
  <si>
    <t>everastu56@yahoo.es</t>
  </si>
  <si>
    <t>34560775</t>
  </si>
  <si>
    <t>CAR  20  B  N°  2-49</t>
  </si>
  <si>
    <t>12951425</t>
  </si>
  <si>
    <t>CALLE 20  NRO  29  78</t>
  </si>
  <si>
    <t>3007731976</t>
  </si>
  <si>
    <t>carlosbastidaspadilla@gmail.com</t>
  </si>
  <si>
    <t>14931316</t>
  </si>
  <si>
    <t>CRA 19 NO 16 N 38</t>
  </si>
  <si>
    <t>8202527</t>
  </si>
  <si>
    <t>3218029546</t>
  </si>
  <si>
    <t>baronabecerra@yahoo.com</t>
  </si>
  <si>
    <t>14956895</t>
  </si>
  <si>
    <t>HERIBERTO</t>
  </si>
  <si>
    <t>CL 21 N NO 8  71</t>
  </si>
  <si>
    <t>230647</t>
  </si>
  <si>
    <t>3006087960</t>
  </si>
  <si>
    <t>silve2248@gmail.com</t>
  </si>
  <si>
    <t>6760943</t>
  </si>
  <si>
    <t>CLLE  55CN N° TRANV 9-51</t>
  </si>
  <si>
    <t>3148789359</t>
  </si>
  <si>
    <t>obermu@gmail.com</t>
  </si>
  <si>
    <t>34555940</t>
  </si>
  <si>
    <t>NELSA</t>
  </si>
  <si>
    <t>CALLE  55CN  NRO  TRANV 9  51</t>
  </si>
  <si>
    <t>nemadi98@yahoo.com</t>
  </si>
  <si>
    <t>1002820599</t>
  </si>
  <si>
    <t>CALLE 55CN  TRANSV 9 51</t>
  </si>
  <si>
    <t>1166464418</t>
  </si>
  <si>
    <t>CRA 9  NRO  5  - 51</t>
  </si>
  <si>
    <t>3163862047</t>
  </si>
  <si>
    <t>oidorgonzalez@uniocauca.edu.co</t>
  </si>
  <si>
    <t>10519480</t>
  </si>
  <si>
    <t>BERRIO</t>
  </si>
  <si>
    <t>CRA 1  NRO   10   54</t>
  </si>
  <si>
    <t>8244470</t>
  </si>
  <si>
    <t>3206786220</t>
  </si>
  <si>
    <t>29084715</t>
  </si>
  <si>
    <t>CALLE  10 AN  NRO 7-69 INTE 119  NAVARRA</t>
  </si>
  <si>
    <t>8332114</t>
  </si>
  <si>
    <t>yboter@yahoo.com</t>
  </si>
  <si>
    <t>76318831</t>
  </si>
  <si>
    <t>CALLE  15  NRO  19  58</t>
  </si>
  <si>
    <t>3146260253</t>
  </si>
  <si>
    <t>3116290318</t>
  </si>
  <si>
    <t>enburbano@unicauca.edu.co</t>
  </si>
  <si>
    <t>31538452</t>
  </si>
  <si>
    <t>CALLE  15  NRO  1958</t>
  </si>
  <si>
    <t>enburbano@unicauca,edu,co</t>
  </si>
  <si>
    <t>1002820580</t>
  </si>
  <si>
    <t>JERSSON</t>
  </si>
  <si>
    <t>16267254</t>
  </si>
  <si>
    <t>CACERES</t>
  </si>
  <si>
    <t>BARAJAS</t>
  </si>
  <si>
    <t>CALLE 4  NRO 2 59 AP 205</t>
  </si>
  <si>
    <t>3176942563</t>
  </si>
  <si>
    <t>dcaceres@unicauca.edu.co</t>
  </si>
  <si>
    <t>25267943</t>
  </si>
  <si>
    <t>CALLE  6  NRO  9 -64</t>
  </si>
  <si>
    <t>82447647</t>
  </si>
  <si>
    <t>3154961353</t>
  </si>
  <si>
    <t>34534653</t>
  </si>
  <si>
    <t>KENNY</t>
  </si>
  <si>
    <t>CRA  11 N   16N52</t>
  </si>
  <si>
    <t>8230169</t>
  </si>
  <si>
    <t>3155311366</t>
  </si>
  <si>
    <t>kenny@unicauca.edu.c</t>
  </si>
  <si>
    <t>34538323</t>
  </si>
  <si>
    <t>CARRERA 6A NO. 8-5</t>
  </si>
  <si>
    <t>8209851</t>
  </si>
  <si>
    <t>1061734695</t>
  </si>
  <si>
    <t>CAALLE  12N  NRO  8N  52</t>
  </si>
  <si>
    <t>8363535</t>
  </si>
  <si>
    <t>3004357854</t>
  </si>
  <si>
    <t>anita_ast@hotmail.co</t>
  </si>
  <si>
    <t>201568</t>
  </si>
  <si>
    <t>CASERTA</t>
  </si>
  <si>
    <t>ALESSANDRO</t>
  </si>
  <si>
    <t>CALLE  52N N° 2-CN15</t>
  </si>
  <si>
    <t>6643066</t>
  </si>
  <si>
    <t>10524229</t>
  </si>
  <si>
    <t>ERASOUR</t>
  </si>
  <si>
    <t>EDGARD</t>
  </si>
  <si>
    <t>CRA  64 N° 24 - 47 TORRE 4  AP 1013 NAVARRA</t>
  </si>
  <si>
    <t>4637909</t>
  </si>
  <si>
    <t>3006116646</t>
  </si>
  <si>
    <t>castilloe@lycos.com</t>
  </si>
  <si>
    <t>34529029</t>
  </si>
  <si>
    <t>CRA 64  NRO 24 47 TORRE 4AP 1013 NAVARRA</t>
  </si>
  <si>
    <t>4046132</t>
  </si>
  <si>
    <t>3004818691</t>
  </si>
  <si>
    <t>25251748</t>
  </si>
  <si>
    <t>DE CHAVEZ</t>
  </si>
  <si>
    <t>CALLE 19 N  NRO 6 A 28</t>
  </si>
  <si>
    <t>8237266</t>
  </si>
  <si>
    <t>91154963</t>
  </si>
  <si>
    <t>ANTIGUA  CUARTA ETAPA CASA 14</t>
  </si>
  <si>
    <t>4607835</t>
  </si>
  <si>
    <t>COHEN</t>
  </si>
  <si>
    <t>SALAS</t>
  </si>
  <si>
    <t>CRA 8 No. 16 N - 33</t>
  </si>
  <si>
    <t>234219</t>
  </si>
  <si>
    <t>25270475</t>
  </si>
  <si>
    <t>BORRERO</t>
  </si>
  <si>
    <t>PARCELACION  LA   AURORA</t>
  </si>
  <si>
    <t>3153558159</t>
  </si>
  <si>
    <t>3117472878</t>
  </si>
  <si>
    <t>mccoral@hotmail.com</t>
  </si>
  <si>
    <t>43498772</t>
  </si>
  <si>
    <t>CALLE  78  N  NRO  9  198 PINO PARDO REAL</t>
  </si>
  <si>
    <t>8245514</t>
  </si>
  <si>
    <t>3147910682</t>
  </si>
  <si>
    <t>mcorrales@unicauca.edu.co</t>
  </si>
  <si>
    <t>1152191120</t>
  </si>
  <si>
    <t>CARMINA</t>
  </si>
  <si>
    <t>CALLE 25 C  SUR  NRO  45 37  MEDELLIN</t>
  </si>
  <si>
    <t>3026235</t>
  </si>
  <si>
    <t>3147910692</t>
  </si>
  <si>
    <t>carmisc1404@gmail.co</t>
  </si>
  <si>
    <t>16452433</t>
  </si>
  <si>
    <t>CARRERA 9  NRO  5 -51 ED VERSALLES</t>
  </si>
  <si>
    <t>3186446287</t>
  </si>
  <si>
    <t>mondritos@gmail.com</t>
  </si>
  <si>
    <t>1005933749</t>
  </si>
  <si>
    <t>VIEVE  EN  ARGENTINA</t>
  </si>
  <si>
    <t>25263756</t>
  </si>
  <si>
    <t>30744280</t>
  </si>
  <si>
    <t>MARIBEL</t>
  </si>
  <si>
    <t>CRA  3  NRO  16AN -21</t>
  </si>
  <si>
    <t>3003916797</t>
  </si>
  <si>
    <t>mddiaz@unicauca.edu.co</t>
  </si>
  <si>
    <t>1002961016</t>
  </si>
  <si>
    <t>CRA 3 No. 16 A N- 21</t>
  </si>
  <si>
    <t>2685423</t>
  </si>
  <si>
    <t>CALLE 53 # 1D - 14, APTO. 305</t>
  </si>
  <si>
    <t>8930411</t>
  </si>
  <si>
    <t>tom.diaz@hotmail.com</t>
  </si>
  <si>
    <t>22408581</t>
  </si>
  <si>
    <t>ELJACH</t>
  </si>
  <si>
    <t>CALLE  78  N  NRO  17 22 AP  201C STA  ANA</t>
  </si>
  <si>
    <t>8393114</t>
  </si>
  <si>
    <t>3002856097</t>
  </si>
  <si>
    <t>meljach@unicauca.edu.co</t>
  </si>
  <si>
    <t>7507521</t>
  </si>
  <si>
    <t>8230461</t>
  </si>
  <si>
    <t>3127794263</t>
  </si>
  <si>
    <t>10519416</t>
  </si>
  <si>
    <t>CRA 7 A NO 19 N 14</t>
  </si>
  <si>
    <t>8364694</t>
  </si>
  <si>
    <t>3007841819</t>
  </si>
  <si>
    <t>edgarerazol@gmail.com</t>
  </si>
  <si>
    <t>10528498</t>
  </si>
  <si>
    <t>CALLE 73  N° 14-05 B/EL PLACER</t>
  </si>
  <si>
    <t>8245529</t>
  </si>
  <si>
    <t>27478836</t>
  </si>
  <si>
    <t>AYDA</t>
  </si>
  <si>
    <t>CRA 5 NO 16  70</t>
  </si>
  <si>
    <t>3218743389</t>
  </si>
  <si>
    <t>3215636066</t>
  </si>
  <si>
    <t>41560914</t>
  </si>
  <si>
    <t>BALLEN</t>
  </si>
  <si>
    <t>CALLE 5 NÚMERO 5-24</t>
  </si>
  <si>
    <t>3112559475</t>
  </si>
  <si>
    <t>maespinosa@unicauca.edu.co</t>
  </si>
  <si>
    <t>1061734500</t>
  </si>
  <si>
    <t>8249220</t>
  </si>
  <si>
    <t>3182119521</t>
  </si>
  <si>
    <t>lunaescobar18@hotmai</t>
  </si>
  <si>
    <t>150444</t>
  </si>
  <si>
    <t>VDA  DE EMILIANI</t>
  </si>
  <si>
    <t>PAULINA</t>
  </si>
  <si>
    <t>URBA CALDAS - - 0 CASA 2</t>
  </si>
  <si>
    <t>231946</t>
  </si>
  <si>
    <t>29330553</t>
  </si>
  <si>
    <t>GAONA</t>
  </si>
  <si>
    <t>CRA 6  NRO 41N132AP 112</t>
  </si>
  <si>
    <t>8361911</t>
  </si>
  <si>
    <t>sgaona@unicauca.edu.</t>
  </si>
  <si>
    <t>17135363</t>
  </si>
  <si>
    <t>04-3700, AVENUE BENNY MONTREAL</t>
  </si>
  <si>
    <t>514 489 8407</t>
  </si>
  <si>
    <t>rgarcia9@hotmail.com</t>
  </si>
  <si>
    <t>1126319815</t>
  </si>
  <si>
    <t>LA ROTA</t>
  </si>
  <si>
    <t>104-3700 AVENUE BENNY</t>
  </si>
  <si>
    <t>76318178</t>
  </si>
  <si>
    <t>25271781</t>
  </si>
  <si>
    <t>CL 14 N NO. 6  A - 32</t>
  </si>
  <si>
    <t>230096</t>
  </si>
  <si>
    <t>3152755089</t>
  </si>
  <si>
    <t>rsanclemente@unicauca.edu.co</t>
  </si>
  <si>
    <t>8296981</t>
  </si>
  <si>
    <t>CALLE  74  SUR  NRO 46E78 SABANETA ANTI</t>
  </si>
  <si>
    <t>3014219</t>
  </si>
  <si>
    <t>3006194607</t>
  </si>
  <si>
    <t>egiraldo23@gmail.com</t>
  </si>
  <si>
    <t>10519699</t>
  </si>
  <si>
    <t>CL 14 N No. 6 - 32</t>
  </si>
  <si>
    <t>3187715725</t>
  </si>
  <si>
    <t>17169142</t>
  </si>
  <si>
    <t>BELISARIO</t>
  </si>
  <si>
    <t>CRA  64 A  NRO  4 70</t>
  </si>
  <si>
    <t>3113039189</t>
  </si>
  <si>
    <t>fontana.8@hotmail.com</t>
  </si>
  <si>
    <t>41689572</t>
  </si>
  <si>
    <t>CR 6 D NO 27 C N -06</t>
  </si>
  <si>
    <t>8230339</t>
  </si>
  <si>
    <t>3136615929</t>
  </si>
  <si>
    <t>luzma09@hotmail.com</t>
  </si>
  <si>
    <t>37512055</t>
  </si>
  <si>
    <t>CALLE  30N NRO  18  13</t>
  </si>
  <si>
    <t>3014313069</t>
  </si>
  <si>
    <t>cgonzals@gmail.com</t>
  </si>
  <si>
    <t>79626827</t>
  </si>
  <si>
    <t>CALLE 64 BN # 10-7</t>
  </si>
  <si>
    <t>824650</t>
  </si>
  <si>
    <t>52232866</t>
  </si>
  <si>
    <t>25265104</t>
  </si>
  <si>
    <t>BETSABE</t>
  </si>
  <si>
    <t>CRA 6 NO  22   03</t>
  </si>
  <si>
    <t>8222409</t>
  </si>
  <si>
    <t>34550851</t>
  </si>
  <si>
    <t>CRA  13  7 -  25</t>
  </si>
  <si>
    <t>209800 2614</t>
  </si>
  <si>
    <t>3172441002</t>
  </si>
  <si>
    <t>10517943</t>
  </si>
  <si>
    <t>RICAURTE</t>
  </si>
  <si>
    <t>CALLE  2  NRO  43 A  15</t>
  </si>
  <si>
    <t>8361531</t>
  </si>
  <si>
    <t>3117818610</t>
  </si>
  <si>
    <t>25416786</t>
  </si>
  <si>
    <t>HERLINDA</t>
  </si>
  <si>
    <t>CALLE 2  N43 A- 15</t>
  </si>
  <si>
    <t>19165617</t>
  </si>
  <si>
    <t>CALLE174  B  NRO 63  11  VILLA DEL PRADO  BOGOTA</t>
  </si>
  <si>
    <t>3147007887</t>
  </si>
  <si>
    <t>ereje09gmail.com</t>
  </si>
  <si>
    <t>31228584</t>
  </si>
  <si>
    <t>ISAZA</t>
  </si>
  <si>
    <t>CLLE  5 B   NRO   38A 34  CALI</t>
  </si>
  <si>
    <t>5576225</t>
  </si>
  <si>
    <t>3137130445</t>
  </si>
  <si>
    <t>10518146</t>
  </si>
  <si>
    <t>CHICANGANA</t>
  </si>
  <si>
    <t>ESMELDO</t>
  </si>
  <si>
    <t>CRA  32   N 4  107</t>
  </si>
  <si>
    <t>8368373</t>
  </si>
  <si>
    <t>10526732</t>
  </si>
  <si>
    <t>CARRERA 17  NRO 1-80</t>
  </si>
  <si>
    <t>8211776</t>
  </si>
  <si>
    <t>3113650530</t>
  </si>
  <si>
    <t>inmunocauca@yahoo.co</t>
  </si>
  <si>
    <t>1002971799</t>
  </si>
  <si>
    <t>CL 17 . 1- 80</t>
  </si>
  <si>
    <t>enanoklinger@hotmail.com</t>
  </si>
  <si>
    <t>309749</t>
  </si>
  <si>
    <t>CL 17 - 1-80</t>
  </si>
  <si>
    <t>giganteklinger@hotmail.com</t>
  </si>
  <si>
    <t>1061684703</t>
  </si>
  <si>
    <t>RONALDO</t>
  </si>
  <si>
    <t>CL 17   1 -80</t>
  </si>
  <si>
    <t>3116350530</t>
  </si>
  <si>
    <t>ronaldoklinger@hotmail.com</t>
  </si>
  <si>
    <t>31228336</t>
  </si>
  <si>
    <t>ITALIA</t>
  </si>
  <si>
    <t>CALLE  2  N° 17-07 LIBERTADORES  CALI</t>
  </si>
  <si>
    <t>5141488 4886485</t>
  </si>
  <si>
    <t>3117097270</t>
  </si>
  <si>
    <t>10536397</t>
  </si>
  <si>
    <t>CRA 21 D  NRO 10- 71</t>
  </si>
  <si>
    <t>34539241</t>
  </si>
  <si>
    <t>6238036</t>
  </si>
  <si>
    <t>CALLE 26 N° 66-28 EL  REFUGIO</t>
  </si>
  <si>
    <t>3244962</t>
  </si>
  <si>
    <t>5560732</t>
  </si>
  <si>
    <t>AIDA  LUCIA CASA 207</t>
  </si>
  <si>
    <t>8231692</t>
  </si>
  <si>
    <t>3178539521</t>
  </si>
  <si>
    <t>lusanti48@hotmail.com</t>
  </si>
  <si>
    <t>1002819990</t>
  </si>
  <si>
    <t>CALLE  23  N  NRO  6 28</t>
  </si>
  <si>
    <t>8239489</t>
  </si>
  <si>
    <t>3168238184</t>
  </si>
  <si>
    <t>sandrasanty7@hotmail.com</t>
  </si>
  <si>
    <t>19364610</t>
  </si>
  <si>
    <t>LANGEN</t>
  </si>
  <si>
    <t>CLLE  73BN   NRO  12A  64 CASA 20B</t>
  </si>
  <si>
    <t>3017369475</t>
  </si>
  <si>
    <t>llozada@unicauca.edu</t>
  </si>
  <si>
    <t>63349799</t>
  </si>
  <si>
    <t>VIRACACHA</t>
  </si>
  <si>
    <t>CASA  20B</t>
  </si>
  <si>
    <t>3004732238</t>
  </si>
  <si>
    <t>aidanoheliavargas@ho</t>
  </si>
  <si>
    <t>10532750</t>
  </si>
  <si>
    <t>SEMANATE</t>
  </si>
  <si>
    <t>CRA  11  NRO  11 -05 LAS AMERICAS</t>
  </si>
  <si>
    <t>2296 ext</t>
  </si>
  <si>
    <t>3162969663</t>
  </si>
  <si>
    <t>jlugo@unicauca.edu.co</t>
  </si>
  <si>
    <t>79465960</t>
  </si>
  <si>
    <t>CL 2 No. 7 - 41</t>
  </si>
  <si>
    <t>243582</t>
  </si>
  <si>
    <t>25276005</t>
  </si>
  <si>
    <t>cxmartinez@unicauca.</t>
  </si>
  <si>
    <t>1029600630</t>
  </si>
  <si>
    <t>25264286</t>
  </si>
  <si>
    <t>DE CARDONA</t>
  </si>
  <si>
    <t>CL 11 N   NO 11 - 13</t>
  </si>
  <si>
    <t>230066</t>
  </si>
  <si>
    <t>3154813601</t>
  </si>
  <si>
    <t>magolamedina@gmail.com</t>
  </si>
  <si>
    <t>76310214</t>
  </si>
  <si>
    <t>CALLE  10 # 29-46</t>
  </si>
  <si>
    <t>8387206</t>
  </si>
  <si>
    <t>1061774173</t>
  </si>
  <si>
    <t>CALLE  10   NRO   29-46</t>
  </si>
  <si>
    <t>3176483051</t>
  </si>
  <si>
    <t>66947074</t>
  </si>
  <si>
    <t>8304602</t>
  </si>
  <si>
    <t>31250072</t>
  </si>
  <si>
    <t>POLO</t>
  </si>
  <si>
    <t>CRA 6 NO  72 N  31</t>
  </si>
  <si>
    <t>3146234218</t>
  </si>
  <si>
    <t>ypolo@hotmail.com</t>
  </si>
  <si>
    <t>10518435</t>
  </si>
  <si>
    <t>CALLE 70 BN NRO 6 03</t>
  </si>
  <si>
    <t>8368905</t>
  </si>
  <si>
    <t>3155376300</t>
  </si>
  <si>
    <t>34535462</t>
  </si>
  <si>
    <t>VEREDA CLARETE  KM 1.5  VIA TOTORO</t>
  </si>
  <si>
    <t>8245676</t>
  </si>
  <si>
    <t>3104326569</t>
  </si>
  <si>
    <t>mdiaz1963@hotmail.com</t>
  </si>
  <si>
    <t>34531623</t>
  </si>
  <si>
    <t>CL 70 B N NO 6 03</t>
  </si>
  <si>
    <t>41434005</t>
  </si>
  <si>
    <t>CRA 17  BIS NO 18 N 16</t>
  </si>
  <si>
    <t>8350190</t>
  </si>
  <si>
    <t>3113304376</t>
  </si>
  <si>
    <t>teresamora2005@gmail.com</t>
  </si>
  <si>
    <t>17138182</t>
  </si>
  <si>
    <t>URBA CALDAS    CASA 07</t>
  </si>
  <si>
    <t>8372681</t>
  </si>
  <si>
    <t>3006195678</t>
  </si>
  <si>
    <t>lmorenounicauca.edu.</t>
  </si>
  <si>
    <t>1061768269</t>
  </si>
  <si>
    <t>SAMANIEGO</t>
  </si>
  <si>
    <t>NOHEMI</t>
  </si>
  <si>
    <t>YOVANI</t>
  </si>
  <si>
    <t>CALLE 53  NRO  46 - 92 NICOLAS DE FEDERMAN</t>
  </si>
  <si>
    <t>3006933426</t>
  </si>
  <si>
    <t>3005579139</t>
  </si>
  <si>
    <t>1032459127</t>
  </si>
  <si>
    <t>URBA CALDAS  CASA 07</t>
  </si>
  <si>
    <t>8362938</t>
  </si>
  <si>
    <t>3015002792</t>
  </si>
  <si>
    <t>kevinmorenos@gmail.co</t>
  </si>
  <si>
    <t>25343639</t>
  </si>
  <si>
    <t>CL 35 A N NO 2  06</t>
  </si>
  <si>
    <t>8234824</t>
  </si>
  <si>
    <t>3173414841</t>
  </si>
  <si>
    <t>mnmosquera@unicauca.edu.co</t>
  </si>
  <si>
    <t>16691540</t>
  </si>
  <si>
    <t>hamosri@hotmail.com</t>
  </si>
  <si>
    <t>31930429</t>
  </si>
  <si>
    <t>8203405</t>
  </si>
  <si>
    <t>10539782</t>
  </si>
  <si>
    <t>ARDILA</t>
  </si>
  <si>
    <t>CRA 11  16 N  52</t>
  </si>
  <si>
    <t>3176451922</t>
  </si>
  <si>
    <t>cmunozardila@unicauc</t>
  </si>
  <si>
    <t>98322371</t>
  </si>
  <si>
    <t>FLAVIO</t>
  </si>
  <si>
    <t>CRA  3  N  16AN 45 POMONA</t>
  </si>
  <si>
    <t>8237641</t>
  </si>
  <si>
    <t>3122878890</t>
  </si>
  <si>
    <t>fgmunoz@unicauca.edu</t>
  </si>
  <si>
    <t>27448206</t>
  </si>
  <si>
    <t>CRA 3 NO  16 AN - 45</t>
  </si>
  <si>
    <t>237641</t>
  </si>
  <si>
    <t>3103774137</t>
  </si>
  <si>
    <t>10523531</t>
  </si>
  <si>
    <t>CALLE 4  CON CRA 4 ESQ.  EDI/ALTOZANO   APA 306</t>
  </si>
  <si>
    <t>8243244</t>
  </si>
  <si>
    <t>10529292</t>
  </si>
  <si>
    <t>31555780504</t>
  </si>
  <si>
    <t>gwmunoz@gmail.com</t>
  </si>
  <si>
    <t>16265499</t>
  </si>
  <si>
    <t>CRA  2  NRO  16  N  18  ALTOS  DEL TULKAN</t>
  </si>
  <si>
    <t>3104431976</t>
  </si>
  <si>
    <t>gchamorro@unicauca.edu.co</t>
  </si>
  <si>
    <t>91480592</t>
  </si>
  <si>
    <t>CALLE  9  6AN 85</t>
  </si>
  <si>
    <t>3168215877</t>
  </si>
  <si>
    <t>rnaranjo@unicauca.ed</t>
  </si>
  <si>
    <t>34550134</t>
  </si>
  <si>
    <t>CRA  15  28 140</t>
  </si>
  <si>
    <t>8207267</t>
  </si>
  <si>
    <t>3147101448</t>
  </si>
  <si>
    <t>yencarvidlo05@latinm</t>
  </si>
  <si>
    <t>34535790</t>
  </si>
  <si>
    <t>CRA  6  A  NRO  71N 14</t>
  </si>
  <si>
    <t>8238765</t>
  </si>
  <si>
    <t>3163721877</t>
  </si>
  <si>
    <t>marianano10@hotmail.com</t>
  </si>
  <si>
    <t>34555465</t>
  </si>
  <si>
    <t>CRA 7 NO 10 N - 18</t>
  </si>
  <si>
    <t>3113214587</t>
  </si>
  <si>
    <t>elorozco@unicauca.ed</t>
  </si>
  <si>
    <t>34526970</t>
  </si>
  <si>
    <t>CASA No C-9  ATARDECERES</t>
  </si>
  <si>
    <t>8204129</t>
  </si>
  <si>
    <t>1061795168</t>
  </si>
  <si>
    <t>UR CALATRAVA   CASA  D9</t>
  </si>
  <si>
    <t>3157250768</t>
  </si>
  <si>
    <t>3176352004</t>
  </si>
  <si>
    <t>charly1220@hotmail.com</t>
  </si>
  <si>
    <t>10526236</t>
  </si>
  <si>
    <t>CL 26 N NO. 4 A - 07</t>
  </si>
  <si>
    <t>8231936</t>
  </si>
  <si>
    <t>3155786096</t>
  </si>
  <si>
    <t>hortega@unicauca.edu.co</t>
  </si>
  <si>
    <t>1061749014</t>
  </si>
  <si>
    <t>CL 26 N NO 4 A 07</t>
  </si>
  <si>
    <t>3172195687</t>
  </si>
  <si>
    <t>asortega@unicauca.edu.co</t>
  </si>
  <si>
    <t>25706953</t>
  </si>
  <si>
    <t>CL 26 N NO 4 A  07</t>
  </si>
  <si>
    <t>3174100759</t>
  </si>
  <si>
    <t>leyfelsant@hotmail.c</t>
  </si>
  <si>
    <t>31217778</t>
  </si>
  <si>
    <t>CRA  7  NRO  16 N  37</t>
  </si>
  <si>
    <t>8366038</t>
  </si>
  <si>
    <t>3154121768</t>
  </si>
  <si>
    <t>ofeliaortizcarrillo@gmail.com</t>
  </si>
  <si>
    <t>14953832</t>
  </si>
  <si>
    <t>URBA LA ALDEA AGRU 6 - 16</t>
  </si>
  <si>
    <t>8247902</t>
  </si>
  <si>
    <t>17180153</t>
  </si>
  <si>
    <t>DIG.44A #41A-29 AP416A</t>
  </si>
  <si>
    <t>3243303</t>
  </si>
  <si>
    <t>3006088062</t>
  </si>
  <si>
    <t>herpabon@gmail.com</t>
  </si>
  <si>
    <t>4610332</t>
  </si>
  <si>
    <t>CR 17 NO 60 N 137</t>
  </si>
  <si>
    <t>8388078</t>
  </si>
  <si>
    <t>3012419628</t>
  </si>
  <si>
    <t>34551101</t>
  </si>
  <si>
    <t>PASQUEL</t>
  </si>
  <si>
    <t>SANTA  INES</t>
  </si>
  <si>
    <t>3007052249</t>
  </si>
  <si>
    <t>marelepas@hotmail.com</t>
  </si>
  <si>
    <t>1061770686</t>
  </si>
  <si>
    <t>JHINNER</t>
  </si>
  <si>
    <t>TRANV   1AE   NRO 9A 54</t>
  </si>
  <si>
    <t>3214109858</t>
  </si>
  <si>
    <t>25254838</t>
  </si>
  <si>
    <t>DE SALINAS</t>
  </si>
  <si>
    <t>CRA 1 E NO. 8 A 50</t>
  </si>
  <si>
    <t>242512</t>
  </si>
  <si>
    <t>3154808050</t>
  </si>
  <si>
    <t>10544794</t>
  </si>
  <si>
    <t>CRA  17A NRO 2 08</t>
  </si>
  <si>
    <t>8327474</t>
  </si>
  <si>
    <t>3105233114</t>
  </si>
  <si>
    <t>ejperez@unicauca.edu</t>
  </si>
  <si>
    <t>1061736608</t>
  </si>
  <si>
    <t>CALLE  17  A   N°2-08</t>
  </si>
  <si>
    <t>3136022368</t>
  </si>
  <si>
    <t>1002972166</t>
  </si>
  <si>
    <t>CAR 2B NRO 18  21</t>
  </si>
  <si>
    <t>3217350833</t>
  </si>
  <si>
    <t>juliansantiago.2000@hotmail.es</t>
  </si>
  <si>
    <t>76322118</t>
  </si>
  <si>
    <t>HELBERT</t>
  </si>
  <si>
    <t>8227777</t>
  </si>
  <si>
    <t>25265569</t>
  </si>
  <si>
    <t>CRA  1AE  NRO  9  -26</t>
  </si>
  <si>
    <t>8220213</t>
  </si>
  <si>
    <t>3003433803</t>
  </si>
  <si>
    <t>4610149</t>
  </si>
  <si>
    <t>CRA  1 AE  NRO  9 26</t>
  </si>
  <si>
    <t>3006085008</t>
  </si>
  <si>
    <t>jaime.enrique.perez@</t>
  </si>
  <si>
    <t>4616617</t>
  </si>
  <si>
    <t>FINCA LA MONTAÑITA - VEREDA LA PLAYA</t>
  </si>
  <si>
    <t>3216250598</t>
  </si>
  <si>
    <t>3147631490</t>
  </si>
  <si>
    <t>25288845</t>
  </si>
  <si>
    <t>VEREDA  LA  MONTAÑITA- VEREDA PLAYA</t>
  </si>
  <si>
    <t>76314448</t>
  </si>
  <si>
    <t>QUNITAS JOSE MIGUEL C G9</t>
  </si>
  <si>
    <t>8366263</t>
  </si>
  <si>
    <t>3117027676</t>
  </si>
  <si>
    <t>fjpino@unicauca.edu.</t>
  </si>
  <si>
    <t>99091615440</t>
  </si>
  <si>
    <t>QUINTAS  JOSE MIGUEL CASA G9</t>
  </si>
  <si>
    <t>34565567</t>
  </si>
  <si>
    <t>WALDINA</t>
  </si>
  <si>
    <t>QUINTAS  JOSE  MIGUEL  G9</t>
  </si>
  <si>
    <t>3117135685</t>
  </si>
  <si>
    <t>lidamruizc@hotmail.c</t>
  </si>
  <si>
    <t>25266448</t>
  </si>
  <si>
    <t>CALLE  12 NRO  89 50  AP  202 MULTICENTRO</t>
  </si>
  <si>
    <t>3309808</t>
  </si>
  <si>
    <t>3165340286</t>
  </si>
  <si>
    <t>socorro1212@yahoo.com</t>
  </si>
  <si>
    <t>29657588</t>
  </si>
  <si>
    <t>DE ILLERA</t>
  </si>
  <si>
    <t>CRA 17 19N33</t>
  </si>
  <si>
    <t>25266646</t>
  </si>
  <si>
    <t>CRA 13 NO 13  33</t>
  </si>
  <si>
    <t>8221280</t>
  </si>
  <si>
    <t>3016471692</t>
  </si>
  <si>
    <t>4773854</t>
  </si>
  <si>
    <t>CRA  5A  58N40    QUINTAS JOSE NMIGUEL</t>
  </si>
  <si>
    <t>8363854</t>
  </si>
  <si>
    <t>3004875641</t>
  </si>
  <si>
    <t>rubrin1942@gmail.com</t>
  </si>
  <si>
    <t>19065008</t>
  </si>
  <si>
    <t>CALLE 5  N  NRO  6 A  116  AP 7 07 C</t>
  </si>
  <si>
    <t>8361826</t>
  </si>
  <si>
    <t>3187161114</t>
  </si>
  <si>
    <t>jarpe99@yahoo.com</t>
  </si>
  <si>
    <t>16611388</t>
  </si>
  <si>
    <t>MARQUEZ</t>
  </si>
  <si>
    <t>WAYNER</t>
  </si>
  <si>
    <t>CL 18 N No. 2 A - 36</t>
  </si>
  <si>
    <t>200300</t>
  </si>
  <si>
    <t>4609763</t>
  </si>
  <si>
    <t>CRA 17 NO 18 N 10</t>
  </si>
  <si>
    <t>8373519</t>
  </si>
  <si>
    <t>3128344298</t>
  </si>
  <si>
    <t>joseriveravasquez@hotmail.com</t>
  </si>
  <si>
    <t>12951306</t>
  </si>
  <si>
    <t>51598625</t>
  </si>
  <si>
    <t>YANNETH</t>
  </si>
  <si>
    <t>MARLYNE</t>
  </si>
  <si>
    <t>CRUCERO   VIA   TOTORO  -FINCA ORION  -RIO BLANCO</t>
  </si>
  <si>
    <t>246047</t>
  </si>
  <si>
    <t>3004042383</t>
  </si>
  <si>
    <t>yrozocorreal@gmail.com</t>
  </si>
  <si>
    <t>34560307</t>
  </si>
  <si>
    <t>CRA 7 NO. 13 N- 22</t>
  </si>
  <si>
    <t>233082</t>
  </si>
  <si>
    <t>12191935</t>
  </si>
  <si>
    <t>8227231</t>
  </si>
  <si>
    <t>4607701</t>
  </si>
  <si>
    <t>CRA 74 N°  27  - 45       MEDELLIN</t>
  </si>
  <si>
    <t>2567125</t>
  </si>
  <si>
    <t>3530026</t>
  </si>
  <si>
    <t>34565306</t>
  </si>
  <si>
    <t>JANNY</t>
  </si>
  <si>
    <t>KATIANA</t>
  </si>
  <si>
    <t>CRA 6 No. 46 N- 64</t>
  </si>
  <si>
    <t>233224</t>
  </si>
  <si>
    <t>5200011</t>
  </si>
  <si>
    <t>EVAL</t>
  </si>
  <si>
    <t>CRA 6 NO 46 N 64</t>
  </si>
  <si>
    <t>8364096</t>
  </si>
  <si>
    <t>3004092151</t>
  </si>
  <si>
    <t>gesantae@gmail.com</t>
  </si>
  <si>
    <t>34529268</t>
  </si>
  <si>
    <t>DE SANTACRUZ</t>
  </si>
  <si>
    <t>BERTHA</t>
  </si>
  <si>
    <t>CRA  6  NRO  46 N 64</t>
  </si>
  <si>
    <t>3003374654</t>
  </si>
  <si>
    <t>290916</t>
  </si>
  <si>
    <t>SHARIPOVA</t>
  </si>
  <si>
    <t>CALLE  8  NRO  8 42</t>
  </si>
  <si>
    <t>3167434401</t>
  </si>
  <si>
    <t>vsharipova@gmail.com</t>
  </si>
  <si>
    <t>29065847</t>
  </si>
  <si>
    <t>FULVIA</t>
  </si>
  <si>
    <t>8 MASON DR APTO 2F</t>
  </si>
  <si>
    <t>1516671755</t>
  </si>
  <si>
    <t>34526848</t>
  </si>
  <si>
    <t>TUQUERREZ</t>
  </si>
  <si>
    <t>CL 10 No. 7 - 18</t>
  </si>
  <si>
    <t>8243272</t>
  </si>
  <si>
    <t>76321704</t>
  </si>
  <si>
    <t>CRA  2  NRO  3-17</t>
  </si>
  <si>
    <t>10524548</t>
  </si>
  <si>
    <t>CALLE  17  AN  NRO  14  08</t>
  </si>
  <si>
    <t>8372440</t>
  </si>
  <si>
    <t>3104023390</t>
  </si>
  <si>
    <t>adolfoleontorres@gmail.com</t>
  </si>
  <si>
    <t>34532857</t>
  </si>
  <si>
    <t>CALLE 17 AN 14 -08</t>
  </si>
  <si>
    <t>3117205544</t>
  </si>
  <si>
    <t>1058549535</t>
  </si>
  <si>
    <t>34527682</t>
  </si>
  <si>
    <t>TRIVIÑO</t>
  </si>
  <si>
    <t>CRA 1 NO 2  28</t>
  </si>
  <si>
    <t>8242156</t>
  </si>
  <si>
    <t>3113894657</t>
  </si>
  <si>
    <t>ltrivino@unicauca.ed</t>
  </si>
  <si>
    <t>21546254</t>
  </si>
  <si>
    <t>CL 8 No. 7 - 43</t>
  </si>
  <si>
    <t>8240470</t>
  </si>
  <si>
    <t>4964115</t>
  </si>
  <si>
    <t>USUGA</t>
  </si>
  <si>
    <t>CRA 30 N° 6-83 SAN JOSE 3146619311</t>
  </si>
  <si>
    <t>8229732</t>
  </si>
  <si>
    <t>00011705120</t>
  </si>
  <si>
    <t>FAVER</t>
  </si>
  <si>
    <t>CRA 30  6 83</t>
  </si>
  <si>
    <t>8229232</t>
  </si>
  <si>
    <t>3203624007</t>
  </si>
  <si>
    <t>17478006</t>
  </si>
  <si>
    <t>VARON</t>
  </si>
  <si>
    <t>90012456795</t>
  </si>
  <si>
    <t>YUDI</t>
  </si>
  <si>
    <t>34550761</t>
  </si>
  <si>
    <t>CRA 30  NRO   6   83</t>
  </si>
  <si>
    <t>6051733</t>
  </si>
  <si>
    <t>LOMA LINDA 9 05</t>
  </si>
  <si>
    <t>231698</t>
  </si>
  <si>
    <t>3006175016</t>
  </si>
  <si>
    <t>albertovallejo10@hot</t>
  </si>
  <si>
    <t>38994730</t>
  </si>
  <si>
    <t>MOSCUE</t>
  </si>
  <si>
    <t>CRA 7 NO 41 N 30 APTO 301</t>
  </si>
  <si>
    <t>8233481</t>
  </si>
  <si>
    <t>3207490318</t>
  </si>
  <si>
    <t>148581</t>
  </si>
  <si>
    <t>ERRAZURIZ  531</t>
  </si>
  <si>
    <t>5232710019</t>
  </si>
  <si>
    <t>4616548</t>
  </si>
  <si>
    <t>CALLE  15   NRO  21C 101</t>
  </si>
  <si>
    <t>8212233</t>
  </si>
  <si>
    <t>3186097575</t>
  </si>
  <si>
    <t>10544063</t>
  </si>
  <si>
    <t>VEREDA  TORRES</t>
  </si>
  <si>
    <t>8209843</t>
  </si>
  <si>
    <t>3163280005</t>
  </si>
  <si>
    <t>abejolocox@yahoo.es</t>
  </si>
  <si>
    <t>1061775064</t>
  </si>
  <si>
    <t>VEREDA DE   TORRES</t>
  </si>
  <si>
    <t>3137916208</t>
  </si>
  <si>
    <t>amivelo22@hotmail.com</t>
  </si>
  <si>
    <t>17073100</t>
  </si>
  <si>
    <t>VEREDA CLARETE BAJO</t>
  </si>
  <si>
    <t>245087</t>
  </si>
  <si>
    <t>3006088592</t>
  </si>
  <si>
    <t>alvarovillegasa@hotm</t>
  </si>
  <si>
    <t>129504</t>
  </si>
  <si>
    <t>WENHOLZ</t>
  </si>
  <si>
    <t>CAROLYN</t>
  </si>
  <si>
    <t>YEAN</t>
  </si>
  <si>
    <t>PARCELACION EL LAGO</t>
  </si>
  <si>
    <t>3156692714</t>
  </si>
  <si>
    <t>cwenholz@unicauca.ed</t>
  </si>
  <si>
    <t>34536126</t>
  </si>
  <si>
    <t>CRA 13 NO 53 N   76</t>
  </si>
  <si>
    <t>8327301</t>
  </si>
  <si>
    <t>3154635554</t>
  </si>
  <si>
    <t>lcaldas@unicauca.edu</t>
  </si>
  <si>
    <t>1010118029</t>
  </si>
  <si>
    <t>CRA  13  NRO  53N 76</t>
  </si>
  <si>
    <t>ceduardo@gmail.com</t>
  </si>
  <si>
    <t>10542950</t>
  </si>
  <si>
    <t>CRA  13  NRO  53  N  76</t>
  </si>
  <si>
    <t>3172252278</t>
  </si>
  <si>
    <t>carturopabon@gmail.com</t>
  </si>
  <si>
    <t>96091225384</t>
  </si>
  <si>
    <t>34548596</t>
  </si>
  <si>
    <t>CALLE 54N N°  17 A154 SAN FDO CAMPESTRE</t>
  </si>
  <si>
    <t>8333658</t>
  </si>
  <si>
    <t>3154759592</t>
  </si>
  <si>
    <t>alexrivas@unicauca.edu.co</t>
  </si>
  <si>
    <t>1061752604</t>
  </si>
  <si>
    <t>CL 34 N No. 9 - 55 CASA 3</t>
  </si>
  <si>
    <t>8200382</t>
  </si>
  <si>
    <t>97013119922</t>
  </si>
  <si>
    <t>CALLE  54  N  NRO  17A  124   CASA 18     SAN FERN</t>
  </si>
  <si>
    <t>34546096</t>
  </si>
  <si>
    <t>EDY</t>
  </si>
  <si>
    <t>CRA  10A # 8 -74</t>
  </si>
  <si>
    <t>8214293</t>
  </si>
  <si>
    <t>3176450721</t>
  </si>
  <si>
    <t>cesandopaz@gmail.com</t>
  </si>
  <si>
    <t>16351950</t>
  </si>
  <si>
    <t>CRA 12  NRO  34N 204 AP 203 TORRE 4</t>
  </si>
  <si>
    <t>8373968</t>
  </si>
  <si>
    <t>3176398984</t>
  </si>
  <si>
    <t>crincon@unicauca.edu.CO</t>
  </si>
  <si>
    <t>31296267</t>
  </si>
  <si>
    <t>MANJARRES</t>
  </si>
  <si>
    <t>CRA 12  NRO  34N 204 TORRE 4  AP  203 LA  RIVERA</t>
  </si>
  <si>
    <t>3184696352</t>
  </si>
  <si>
    <t>ripi_man@hotmail.com</t>
  </si>
  <si>
    <t>75067823</t>
  </si>
  <si>
    <t>DIAGONAL 50 N  LA RIOJA CASA I 2</t>
  </si>
  <si>
    <t>ljaramillo@unicauca.</t>
  </si>
  <si>
    <t>94080814164</t>
  </si>
  <si>
    <t>LA  RIOJA  CASA I2</t>
  </si>
  <si>
    <t>3105262907</t>
  </si>
  <si>
    <t>dajaraves@hotmail.co</t>
  </si>
  <si>
    <t>13064719</t>
  </si>
  <si>
    <t>BACCA</t>
  </si>
  <si>
    <t>76297251</t>
  </si>
  <si>
    <t>TORRE F  AP 301</t>
  </si>
  <si>
    <t>3113133774</t>
  </si>
  <si>
    <t>raularralyave@hotmai</t>
  </si>
  <si>
    <t>1058933714</t>
  </si>
  <si>
    <t>BLOQUE F  APR 301</t>
  </si>
  <si>
    <t>75076432</t>
  </si>
  <si>
    <t>CALLE 26 CN # 4-37</t>
  </si>
  <si>
    <t>8386035</t>
  </si>
  <si>
    <t>34553239</t>
  </si>
  <si>
    <t>IVONNE</t>
  </si>
  <si>
    <t>CRA 11 # 16 N -92</t>
  </si>
  <si>
    <t>8202014</t>
  </si>
  <si>
    <t>76319265</t>
  </si>
  <si>
    <t>TRASVERSAL 9 # 61BN-18</t>
  </si>
  <si>
    <t>8329159</t>
  </si>
  <si>
    <t>6294436</t>
  </si>
  <si>
    <t>CALLE  3  N° 1-47</t>
  </si>
  <si>
    <t>8244561</t>
  </si>
  <si>
    <t>3136152173</t>
  </si>
  <si>
    <t>odbermudez@yahoo.commx</t>
  </si>
  <si>
    <t>1002964074</t>
  </si>
  <si>
    <t>CRA 30 N 6   83</t>
  </si>
  <si>
    <t>320640</t>
  </si>
  <si>
    <t>TRIGO</t>
  </si>
  <si>
    <t>AZA</t>
  </si>
  <si>
    <t>CARRERA  1  A  N° 27  BN 40LAS  ACACIAS</t>
  </si>
  <si>
    <t>3117194614</t>
  </si>
  <si>
    <t>79631981</t>
  </si>
  <si>
    <t>CRA 2 N° 22 BN 115  TORRE  APT 705  CAMPO REAL</t>
  </si>
  <si>
    <t>8369223</t>
  </si>
  <si>
    <t>3217880536</t>
  </si>
  <si>
    <t>orlandomartinezvesga@hotmail.com</t>
  </si>
  <si>
    <t>1061716086</t>
  </si>
  <si>
    <t>pao.melenje@liv.com</t>
  </si>
  <si>
    <t>34555659</t>
  </si>
  <si>
    <t>ANTIGUA 1 ETAPA CASA  5</t>
  </si>
  <si>
    <t>327485</t>
  </si>
  <si>
    <t>25274805</t>
  </si>
  <si>
    <t>CON PONTEVEDRA CASAB1</t>
  </si>
  <si>
    <t>8235477</t>
  </si>
  <si>
    <t>1059241743</t>
  </si>
  <si>
    <t>CL 17 1-80</t>
  </si>
  <si>
    <t>69055196</t>
  </si>
  <si>
    <t>CARRERA  2  N° 22BN 115</t>
  </si>
  <si>
    <t>380924</t>
  </si>
  <si>
    <t>1059242720</t>
  </si>
  <si>
    <t>51606249</t>
  </si>
  <si>
    <t>LA ROTTA</t>
  </si>
  <si>
    <t>CALLE 25 N 68C50 BOGOTA</t>
  </si>
  <si>
    <t>4104218</t>
  </si>
  <si>
    <t>3143945377</t>
  </si>
  <si>
    <t>elarotta@hotmail.com</t>
  </si>
  <si>
    <t>25280521</t>
  </si>
  <si>
    <t>CARRERA 21  N  7-83</t>
  </si>
  <si>
    <t>396517</t>
  </si>
  <si>
    <t>76307524</t>
  </si>
  <si>
    <t>CARRERA 12 NRO 34N NRO 2 04  TORRE 4 AP 304</t>
  </si>
  <si>
    <t>8372362</t>
  </si>
  <si>
    <t>3185994684</t>
  </si>
  <si>
    <t>tele2607@gmail.com</t>
  </si>
  <si>
    <t>25284335</t>
  </si>
  <si>
    <t>YACUMAL</t>
  </si>
  <si>
    <t>ARELY</t>
  </si>
  <si>
    <t>CALLE 16  N°  31-15</t>
  </si>
  <si>
    <t>8390066</t>
  </si>
  <si>
    <t>3116117974</t>
  </si>
  <si>
    <t>96080712062</t>
  </si>
  <si>
    <t>DUAN</t>
  </si>
  <si>
    <t>8305575</t>
  </si>
  <si>
    <t>76320754</t>
  </si>
  <si>
    <t>CALLE 3 N°  48B58A  CERTUCHE@UNICAUCA.EDU.CO</t>
  </si>
  <si>
    <t>8227448</t>
  </si>
  <si>
    <t>25279236</t>
  </si>
  <si>
    <t>ORFA</t>
  </si>
  <si>
    <t>CALLE 3 N°  48B58 M I CAS 2</t>
  </si>
  <si>
    <t>98120412906</t>
  </si>
  <si>
    <t>SANDOBAL</t>
  </si>
  <si>
    <t>STIVEN</t>
  </si>
  <si>
    <t>12144883</t>
  </si>
  <si>
    <t>CALLE  5A N 1 30</t>
  </si>
  <si>
    <t>8363316</t>
  </si>
  <si>
    <t>3206761490</t>
  </si>
  <si>
    <t>polanco87@hotmail.co</t>
  </si>
  <si>
    <t>1061785703</t>
  </si>
  <si>
    <t>CALLE  2  NRO  2  F 22</t>
  </si>
  <si>
    <t>3206452517</t>
  </si>
  <si>
    <t>polancoceron@gmail.com</t>
  </si>
  <si>
    <t>34542749</t>
  </si>
  <si>
    <t>CRA  40B  3  41</t>
  </si>
  <si>
    <t>13229039</t>
  </si>
  <si>
    <t>CRA 16 A  NRO  17 AN 12 AP 101</t>
  </si>
  <si>
    <t>3153806932</t>
  </si>
  <si>
    <t>gradihumb@gmail.com</t>
  </si>
  <si>
    <t>25270032</t>
  </si>
  <si>
    <t>PRESENTACION</t>
  </si>
  <si>
    <t>MANZANA  26  NRO  26  11</t>
  </si>
  <si>
    <t>8217521</t>
  </si>
  <si>
    <t>3206917086</t>
  </si>
  <si>
    <t>1166464332</t>
  </si>
  <si>
    <t>TRASVERSAL 9 N    NRO 61BN-10</t>
  </si>
  <si>
    <t>3128345864</t>
  </si>
  <si>
    <t>jlarci@unicaua.edu.co</t>
  </si>
  <si>
    <t>52213666</t>
  </si>
  <si>
    <t>CRA 4  NRO  0-93  AP 306</t>
  </si>
  <si>
    <t>8231278</t>
  </si>
  <si>
    <t>3007415350</t>
  </si>
  <si>
    <t>laurasandoval182@gmail.com</t>
  </si>
  <si>
    <t>93376119</t>
  </si>
  <si>
    <t>DIAGONAL 5012 N NRO 18 - 744  D 24</t>
  </si>
  <si>
    <t>8329276</t>
  </si>
  <si>
    <t>3168145701</t>
  </si>
  <si>
    <t>rospina@unicauca.edu.co</t>
  </si>
  <si>
    <t>11123894785</t>
  </si>
  <si>
    <t>1004701309</t>
  </si>
  <si>
    <t>34549952</t>
  </si>
  <si>
    <t>REBECA</t>
  </si>
  <si>
    <t>CALLE  21N   NRO  7 A 31</t>
  </si>
  <si>
    <t>8372145</t>
  </si>
  <si>
    <t>3006535487</t>
  </si>
  <si>
    <t>pconstain@gmail.com</t>
  </si>
  <si>
    <t>37082423</t>
  </si>
  <si>
    <t>REVELO</t>
  </si>
  <si>
    <t>CALLE  2  NRO  2-49 AP  102</t>
  </si>
  <si>
    <t>3212109139</t>
  </si>
  <si>
    <t>ange.revelo@gmail.com</t>
  </si>
  <si>
    <t>15030163</t>
  </si>
  <si>
    <t>ONASIS</t>
  </si>
  <si>
    <t>CRA  2   NRO  16 N 18 - ALTOS TULKAN...</t>
  </si>
  <si>
    <t>3145921291</t>
  </si>
  <si>
    <t>onasisrafael@unicauca.edu.co</t>
  </si>
  <si>
    <t>29112290</t>
  </si>
  <si>
    <t>CRA  2   NRO  16 N 18 - ALTOS TULKAN</t>
  </si>
  <si>
    <t>onasisrafael@gmail.com</t>
  </si>
  <si>
    <t>1109926614</t>
  </si>
  <si>
    <t>CALLE 3 N°  48  B   58</t>
  </si>
  <si>
    <t>76328448</t>
  </si>
  <si>
    <t>WILLFRAND</t>
  </si>
  <si>
    <t>CRA  27  A  NRO  8-59</t>
  </si>
  <si>
    <t>8372651</t>
  </si>
  <si>
    <t>3137011345</t>
  </si>
  <si>
    <t>wiperez@unicauca.edu.co</t>
  </si>
  <si>
    <t>25289899</t>
  </si>
  <si>
    <t>LISET</t>
  </si>
  <si>
    <t>MAGALI</t>
  </si>
  <si>
    <t>8192593</t>
  </si>
  <si>
    <t>CALLE 2  N  2-49</t>
  </si>
  <si>
    <t>3218942348</t>
  </si>
  <si>
    <t>jorgevega@unicauca.edu.co</t>
  </si>
  <si>
    <t>94064631</t>
  </si>
  <si>
    <t>CRA 2  16N 18  ALTOS DE TRULKAN  CASA 133</t>
  </si>
  <si>
    <t>3183534307</t>
  </si>
  <si>
    <t>jacalvache@gmail.com</t>
  </si>
  <si>
    <t>76320393</t>
  </si>
  <si>
    <t>JIMMY</t>
  </si>
  <si>
    <t>CRA 15  NRO  55 N 92</t>
  </si>
  <si>
    <t>guerrero@unicauca.edu.co</t>
  </si>
  <si>
    <t>34328411</t>
  </si>
  <si>
    <t>10541664</t>
  </si>
  <si>
    <t>CRA  8  NRO  7-30</t>
  </si>
  <si>
    <t>3104412084</t>
  </si>
  <si>
    <t>alvaroguevaram@hotmail.com</t>
  </si>
  <si>
    <t>10285254</t>
  </si>
  <si>
    <t>VEREDA  EL  COFRE</t>
  </si>
  <si>
    <t>3136583902</t>
  </si>
  <si>
    <t>mavalencia@unicauca.edu.co</t>
  </si>
  <si>
    <t>CRA  23  A  NRO  6A  - 03</t>
  </si>
  <si>
    <t>388258</t>
  </si>
  <si>
    <t>3128682432</t>
  </si>
  <si>
    <t>34528213</t>
  </si>
  <si>
    <t>1061731742</t>
  </si>
  <si>
    <t>CALLE  2 N  NRO  40 B  31</t>
  </si>
  <si>
    <t>3137599955</t>
  </si>
  <si>
    <t>melibea1981@hotmail.com</t>
  </si>
  <si>
    <t>1061746829</t>
  </si>
  <si>
    <t>1019844790</t>
  </si>
  <si>
    <t>34560720</t>
  </si>
  <si>
    <t>CALLE 31N   NRO 13-110  CASA 3</t>
  </si>
  <si>
    <t>8350402</t>
  </si>
  <si>
    <t>3175150584</t>
  </si>
  <si>
    <t>aliciazd@unicauca.edu.co</t>
  </si>
  <si>
    <t>97122720440</t>
  </si>
  <si>
    <t>34547717</t>
  </si>
  <si>
    <t>CALLE  26N  NRO  6B 05</t>
  </si>
  <si>
    <t>8369490</t>
  </si>
  <si>
    <t>3182862461</t>
  </si>
  <si>
    <t>jessicam1592@hotmail.com</t>
  </si>
  <si>
    <t>1061750107</t>
  </si>
  <si>
    <t>JESSICA</t>
  </si>
  <si>
    <t>CALLE  26N  NRO  6B 05 PORTALES DEL NORTE</t>
  </si>
  <si>
    <t>jessica1592@hotmail.com</t>
  </si>
  <si>
    <t>97031906184</t>
  </si>
  <si>
    <t>80471321</t>
  </si>
  <si>
    <t>3208303503</t>
  </si>
  <si>
    <t>lebejarano@unicauca.edu.co</t>
  </si>
  <si>
    <t>29993756</t>
  </si>
  <si>
    <t>VARELA</t>
  </si>
  <si>
    <t>1116441138</t>
  </si>
  <si>
    <t>16775325</t>
  </si>
  <si>
    <t>DUBERNEY</t>
  </si>
  <si>
    <t>VEREDA  CALIBIO  - CASA   VALERIA</t>
  </si>
  <si>
    <t>3122131116</t>
  </si>
  <si>
    <t>dumarin2001@yahoo.com</t>
  </si>
  <si>
    <t>92528324</t>
  </si>
  <si>
    <t>CALLE 55N NRO 13-59 CASA  CASA  10</t>
  </si>
  <si>
    <t>8372458</t>
  </si>
  <si>
    <t>3127984864</t>
  </si>
  <si>
    <t>amontes@unicauca.edu.co</t>
  </si>
  <si>
    <t>1003050841</t>
  </si>
  <si>
    <t>FUNIELES</t>
  </si>
  <si>
    <t>JONATAN</t>
  </si>
  <si>
    <t>50917458</t>
  </si>
  <si>
    <t>ANDREINA</t>
  </si>
  <si>
    <t>PONTEVEDRA  CASA  D3 - VIA  BATALLON</t>
  </si>
  <si>
    <t>34322941</t>
  </si>
  <si>
    <t>CALLE  16  AN  NRO  4  - 21</t>
  </si>
  <si>
    <t>3005571098</t>
  </si>
  <si>
    <t>andreaceron@hotmail.com</t>
  </si>
  <si>
    <t>98630238</t>
  </si>
  <si>
    <t>CARRERA 14  NRO  5-58 AP  201</t>
  </si>
  <si>
    <t>3135023644</t>
  </si>
  <si>
    <t>luisfes@unicauca.edu.co</t>
  </si>
  <si>
    <t>1063810136</t>
  </si>
  <si>
    <t>1061749270</t>
  </si>
  <si>
    <t>CALLE 69  AN  5-07</t>
  </si>
  <si>
    <t>3006999805</t>
  </si>
  <si>
    <t>andreabar@unicauca.edu.co</t>
  </si>
  <si>
    <t>66784820</t>
  </si>
  <si>
    <t>CLEOTILDE</t>
  </si>
  <si>
    <t>CALLE  12 A  NRO  9AE -09</t>
  </si>
  <si>
    <t>3136857666</t>
  </si>
  <si>
    <t>mosquera.mariaC@gmail.com</t>
  </si>
  <si>
    <t>10548190</t>
  </si>
  <si>
    <t>CALLE  6  NRO 47 -20</t>
  </si>
  <si>
    <t>8380127</t>
  </si>
  <si>
    <t>jair-2865@hotmail.com</t>
  </si>
  <si>
    <t>76317301</t>
  </si>
  <si>
    <t>CALLE 34 BN  NRO 4 B 30</t>
  </si>
  <si>
    <t>8362676</t>
  </si>
  <si>
    <t>3176463595</t>
  </si>
  <si>
    <t>mosquera@unicauca.edu.co</t>
  </si>
  <si>
    <t>1061736756</t>
  </si>
  <si>
    <t>CALLE  8  NRO 8-42 CASA 6</t>
  </si>
  <si>
    <t>8350492</t>
  </si>
  <si>
    <t>3108254521</t>
  </si>
  <si>
    <t>daniel.bere20@gmail.com</t>
  </si>
  <si>
    <t>1002966230</t>
  </si>
  <si>
    <t>1059235097</t>
  </si>
  <si>
    <t>1061717825</t>
  </si>
  <si>
    <t>1059242089</t>
  </si>
  <si>
    <t>1166464003</t>
  </si>
  <si>
    <t>25280937</t>
  </si>
  <si>
    <t>76307547</t>
  </si>
  <si>
    <t>NIXON</t>
  </si>
  <si>
    <t>CALLE 15N  NRO  21-200 CASA  18 B</t>
  </si>
  <si>
    <t>nico@unicauca.edu.co</t>
  </si>
  <si>
    <t>34554310</t>
  </si>
  <si>
    <t>CARRERA 9 NRO 31 N 76 POBLADO SAN ESTEBAN</t>
  </si>
  <si>
    <t>8202956</t>
  </si>
  <si>
    <t>315495832</t>
  </si>
  <si>
    <t>iurrutia@unicauca.edu.co</t>
  </si>
  <si>
    <t>98121711567</t>
  </si>
  <si>
    <t>1002962416</t>
  </si>
  <si>
    <t>34562400</t>
  </si>
  <si>
    <t>ELIZABET</t>
  </si>
  <si>
    <t>CLE 27 D   N 2-30</t>
  </si>
  <si>
    <t>8374545</t>
  </si>
  <si>
    <t>3207669540</t>
  </si>
  <si>
    <t>eastaiza@unicauca.edu.co</t>
  </si>
  <si>
    <t>1002964001</t>
  </si>
  <si>
    <t>1059235674</t>
  </si>
  <si>
    <t>10295400</t>
  </si>
  <si>
    <t>CRA 74 N  1N 113</t>
  </si>
  <si>
    <t>8319817</t>
  </si>
  <si>
    <t>314745276</t>
  </si>
  <si>
    <t>gusceron@unicauca.edu.co</t>
  </si>
  <si>
    <t>34566924</t>
  </si>
  <si>
    <t>25272475</t>
  </si>
  <si>
    <t>34559368</t>
  </si>
  <si>
    <t>VEREDA  CLARETE FINCA SARAPANGA</t>
  </si>
  <si>
    <t>99022612766</t>
  </si>
  <si>
    <t>76332312</t>
  </si>
  <si>
    <t>CALLE 2  NRO  4-37</t>
  </si>
  <si>
    <t>3175458580</t>
  </si>
  <si>
    <t>jcurbano@unicauca.edu.co  jucristo3@hotmail.com</t>
  </si>
  <si>
    <t>10532339</t>
  </si>
  <si>
    <t>CRA 11A  NRO  10-88</t>
  </si>
  <si>
    <t>8206485</t>
  </si>
  <si>
    <t>cnogueramontilla@gmail.com</t>
  </si>
  <si>
    <t>34323090</t>
  </si>
  <si>
    <t>ARAMBURO</t>
  </si>
  <si>
    <t>REALES</t>
  </si>
  <si>
    <t>CRA 7  A  NRO  27BN 05</t>
  </si>
  <si>
    <t>8232525</t>
  </si>
  <si>
    <t>carolinaramburo@unicauca.edu.co</t>
  </si>
  <si>
    <t>34540046</t>
  </si>
  <si>
    <t>76319110</t>
  </si>
  <si>
    <t>TRANV  4B  NRO  34 BN 58</t>
  </si>
  <si>
    <t>3217104320</t>
  </si>
  <si>
    <t>juliancardona@unicauca.edu.co</t>
  </si>
  <si>
    <t>34557628</t>
  </si>
  <si>
    <t>CALLE  5  NRO   47-25</t>
  </si>
  <si>
    <t>3128627201</t>
  </si>
  <si>
    <t>nancy.majin1970@gmail.com</t>
  </si>
  <si>
    <t>FECHA DE ATENCION</t>
  </si>
  <si>
    <t>CONSULTA MEDICA DE PRIMERA VEZ</t>
  </si>
  <si>
    <t>ORDEN PARA EXAMENES DE LABORATORIO</t>
  </si>
  <si>
    <t>CONTROL PARA REVISION DE EXAMENES</t>
  </si>
  <si>
    <t>RESULTADO</t>
  </si>
  <si>
    <t>PSICOLOGIA</t>
  </si>
  <si>
    <t>NUTRICION</t>
  </si>
  <si>
    <t>VACUNACION</t>
  </si>
  <si>
    <t>OTROS</t>
  </si>
  <si>
    <t>AGENDAMIENTO PROXIMA CITA</t>
  </si>
  <si>
    <t>REMISIONES</t>
  </si>
  <si>
    <t>EXAMEN 1</t>
  </si>
  <si>
    <t>EXAMEN 2</t>
  </si>
  <si>
    <t>EXAMEN 3</t>
  </si>
  <si>
    <t>EXAMEN 4</t>
  </si>
  <si>
    <t>SEGUIMIENTO DE ACTIVIDADES</t>
  </si>
  <si>
    <t>ORDEN PARA SUPLEMENTO DE HIERRO</t>
  </si>
  <si>
    <t>ORDEN PARA ANTIPARASITARIO</t>
  </si>
  <si>
    <t>VALORACION VISUAL</t>
  </si>
  <si>
    <t>VALORACION AUDITIVA</t>
  </si>
  <si>
    <t>ODONTOLOGIA</t>
  </si>
  <si>
    <t>Versión: 0</t>
  </si>
  <si>
    <t>Fecha de Actualización: 11-04-2016</t>
  </si>
  <si>
    <t>Gestión de la Cultura y el Bienestar
Unidad de Salud - Asistencial
Base de Datos Seguimiento de Crecimiento y Desarrollo</t>
  </si>
  <si>
    <t>Código: PA-GU-10-FOR-42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</si>
</sst>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$&quot;\ * #,##0_ ;_ &quot;$&quot;\ * \-#,##0_ ;_ &quot;$&quot;\ * &quot;-&quot;_ ;_ @_ "/>
    <numFmt numFmtId="164" formatCode="dd\-mm\-yy;@"/>
    <numFmt numFmtId="165" formatCode="dd/mm/yyyy;@"/>
    <numFmt numFmtId="166" formatCode="dd/mm/yy;@"/>
  </numFmts>
  <fonts count="5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sz val="8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Arial"/>
      <family val="2"/>
    </font>
    <font>
      <sz val="14"/>
      <name val="Calibri"/>
      <family val="2"/>
    </font>
    <font>
      <sz val="20"/>
      <name val="Arial"/>
      <family val="2"/>
    </font>
    <font>
      <sz val="16"/>
      <name val="Calibri"/>
      <family val="2"/>
    </font>
    <font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14"/>
      <name val="Calibri"/>
      <family val="2"/>
    </font>
    <font>
      <sz val="20"/>
      <name val="Calibri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charset val="1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sz val="7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sz val="14"/>
      <color rgb="FFFF000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4"/>
      <color rgb="FFC00000"/>
      <name val="Arial"/>
      <family val="2"/>
    </font>
    <font>
      <sz val="10"/>
      <color rgb="FF00B050"/>
      <name val="Arial"/>
      <family val="2"/>
    </font>
    <font>
      <sz val="8"/>
      <color rgb="FF00B050"/>
      <name val="Calibri"/>
      <family val="2"/>
    </font>
    <font>
      <sz val="14"/>
      <color rgb="FF00B050"/>
      <name val="Arial"/>
      <family val="2"/>
    </font>
    <font>
      <sz val="12"/>
      <color rgb="FFFF0000"/>
      <name val="Arial"/>
      <family val="2"/>
    </font>
    <font>
      <b/>
      <sz val="10"/>
      <color theme="4"/>
      <name val="Arial"/>
      <family val="2"/>
    </font>
    <font>
      <sz val="12"/>
      <color theme="0"/>
      <name val="Arial"/>
      <family val="2"/>
    </font>
    <font>
      <sz val="14"/>
      <color rgb="FFFF0000"/>
      <name val="Calibri"/>
      <family val="2"/>
    </font>
    <font>
      <sz val="16"/>
      <color rgb="FFFF0000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C00000"/>
      <name val="Arial"/>
      <family val="2"/>
    </font>
    <font>
      <sz val="20"/>
      <color rgb="FFFF0000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20"/>
      <color rgb="FFC00000"/>
      <name val="Arial"/>
      <family val="2"/>
    </font>
    <font>
      <b/>
      <sz val="12"/>
      <color rgb="FFFF0000"/>
      <name val="Arial"/>
      <family val="2"/>
    </font>
    <font>
      <sz val="18"/>
      <color theme="8" tint="-0.249977111117893"/>
      <name val="Arial"/>
      <family val="2"/>
    </font>
    <font>
      <sz val="12"/>
      <color rgb="FFFF0000"/>
      <name val="Calibri"/>
      <family val="2"/>
    </font>
    <font>
      <b/>
      <sz val="10"/>
      <color theme="1"/>
      <name val="Arial"/>
      <family val="2"/>
    </font>
    <font>
      <sz val="16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2C7E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EA8E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9">
    <xf numFmtId="0" fontId="0" fillId="0" borderId="0" xfId="0"/>
    <xf numFmtId="0" fontId="0" fillId="0" borderId="1" xfId="0" applyBorder="1"/>
    <xf numFmtId="14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3" fontId="25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1" fontId="27" fillId="3" borderId="4" xfId="0" applyNumberFormat="1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 textRotation="90"/>
    </xf>
    <xf numFmtId="1" fontId="27" fillId="3" borderId="6" xfId="0" applyNumberFormat="1" applyFont="1" applyFill="1" applyBorder="1" applyAlignment="1">
      <alignment horizontal="center" vertical="center"/>
    </xf>
    <xf numFmtId="1" fontId="27" fillId="3" borderId="7" xfId="0" applyNumberFormat="1" applyFont="1" applyFill="1" applyBorder="1" applyAlignment="1">
      <alignment horizontal="center" vertical="center"/>
    </xf>
    <xf numFmtId="0" fontId="29" fillId="4" borderId="8" xfId="0" applyFont="1" applyFill="1" applyBorder="1" applyAlignment="1">
      <alignment vertical="center"/>
    </xf>
    <xf numFmtId="0" fontId="28" fillId="3" borderId="9" xfId="0" applyFont="1" applyFill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3" fontId="25" fillId="2" borderId="1" xfId="0" applyNumberFormat="1" applyFont="1" applyFill="1" applyBorder="1" applyAlignment="1">
      <alignment vertical="center"/>
    </xf>
    <xf numFmtId="164" fontId="0" fillId="0" borderId="1" xfId="0" applyNumberFormat="1" applyBorder="1"/>
    <xf numFmtId="164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0" fillId="0" borderId="0" xfId="0" applyNumberFormat="1"/>
    <xf numFmtId="164" fontId="25" fillId="0" borderId="1" xfId="0" applyNumberFormat="1" applyFont="1" applyBorder="1"/>
    <xf numFmtId="164" fontId="10" fillId="0" borderId="1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justify" vertical="center" wrapText="1"/>
    </xf>
    <xf numFmtId="164" fontId="9" fillId="0" borderId="1" xfId="0" applyNumberFormat="1" applyFont="1" applyBorder="1" applyAlignment="1">
      <alignment vertical="center"/>
    </xf>
    <xf numFmtId="0" fontId="1" fillId="0" borderId="1" xfId="0" applyFont="1" applyBorder="1"/>
    <xf numFmtId="0" fontId="0" fillId="0" borderId="0" xfId="0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24" fillId="0" borderId="1" xfId="1" applyFont="1" applyBorder="1" applyAlignment="1" applyProtection="1"/>
    <xf numFmtId="164" fontId="30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0" fillId="4" borderId="1" xfId="0" applyFill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0" fillId="0" borderId="10" xfId="0" applyBorder="1"/>
    <xf numFmtId="0" fontId="6" fillId="5" borderId="1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1" xfId="0" applyBorder="1"/>
    <xf numFmtId="14" fontId="0" fillId="0" borderId="11" xfId="0" applyNumberFormat="1" applyBorder="1"/>
    <xf numFmtId="3" fontId="0" fillId="0" borderId="11" xfId="0" applyNumberFormat="1" applyBorder="1"/>
    <xf numFmtId="164" fontId="0" fillId="0" borderId="11" xfId="0" applyNumberFormat="1" applyBorder="1"/>
    <xf numFmtId="0" fontId="0" fillId="0" borderId="11" xfId="0" applyBorder="1" applyAlignment="1">
      <alignment wrapText="1"/>
    </xf>
    <xf numFmtId="14" fontId="0" fillId="0" borderId="10" xfId="0" applyNumberFormat="1" applyBorder="1"/>
    <xf numFmtId="3" fontId="0" fillId="0" borderId="10" xfId="0" applyNumberFormat="1" applyBorder="1"/>
    <xf numFmtId="164" fontId="0" fillId="0" borderId="10" xfId="0" applyNumberFormat="1" applyBorder="1"/>
    <xf numFmtId="0" fontId="0" fillId="0" borderId="1" xfId="0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164" fontId="32" fillId="0" borderId="1" xfId="0" applyNumberFormat="1" applyFont="1" applyBorder="1"/>
    <xf numFmtId="164" fontId="33" fillId="0" borderId="1" xfId="0" applyNumberFormat="1" applyFont="1" applyBorder="1" applyAlignment="1">
      <alignment vertical="center"/>
    </xf>
    <xf numFmtId="14" fontId="1" fillId="0" borderId="0" xfId="0" applyNumberFormat="1" applyFont="1"/>
    <xf numFmtId="164" fontId="1" fillId="0" borderId="11" xfId="0" applyNumberFormat="1" applyFont="1" applyBorder="1"/>
    <xf numFmtId="14" fontId="1" fillId="0" borderId="1" xfId="0" applyNumberFormat="1" applyFont="1" applyBorder="1"/>
    <xf numFmtId="3" fontId="1" fillId="0" borderId="1" xfId="0" applyNumberFormat="1" applyFont="1" applyBorder="1"/>
    <xf numFmtId="0" fontId="1" fillId="0" borderId="0" xfId="0" applyFont="1"/>
    <xf numFmtId="164" fontId="12" fillId="0" borderId="1" xfId="0" applyNumberFormat="1" applyFont="1" applyBorder="1" applyAlignment="1">
      <alignment vertical="center" wrapText="1"/>
    </xf>
    <xf numFmtId="0" fontId="0" fillId="2" borderId="11" xfId="0" applyFill="1" applyBorder="1" applyAlignment="1">
      <alignment horizontal="center" vertical="center"/>
    </xf>
    <xf numFmtId="3" fontId="25" fillId="2" borderId="11" xfId="0" applyNumberFormat="1" applyFont="1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5" fillId="0" borderId="1" xfId="0" applyNumberFormat="1" applyFont="1" applyBorder="1"/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30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4" borderId="1" xfId="0" applyFont="1" applyFill="1" applyBorder="1"/>
    <xf numFmtId="164" fontId="1" fillId="0" borderId="10" xfId="0" applyNumberFormat="1" applyFont="1" applyBorder="1"/>
    <xf numFmtId="14" fontId="0" fillId="0" borderId="0" xfId="0" applyNumberFormat="1"/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/>
    </xf>
    <xf numFmtId="14" fontId="34" fillId="0" borderId="1" xfId="0" applyNumberFormat="1" applyFont="1" applyBorder="1"/>
    <xf numFmtId="0" fontId="34" fillId="0" borderId="1" xfId="0" applyFont="1" applyBorder="1"/>
    <xf numFmtId="0" fontId="34" fillId="0" borderId="0" xfId="0" applyFont="1"/>
    <xf numFmtId="3" fontId="34" fillId="0" borderId="1" xfId="0" applyNumberFormat="1" applyFont="1" applyBorder="1"/>
    <xf numFmtId="164" fontId="34" fillId="0" borderId="1" xfId="0" applyNumberFormat="1" applyFont="1" applyBorder="1"/>
    <xf numFmtId="164" fontId="35" fillId="0" borderId="1" xfId="0" applyNumberFormat="1" applyFont="1" applyBorder="1" applyAlignment="1">
      <alignment vertical="center" wrapText="1"/>
    </xf>
    <xf numFmtId="164" fontId="36" fillId="0" borderId="1" xfId="0" applyNumberFormat="1" applyFont="1" applyBorder="1" applyAlignment="1">
      <alignment horizontal="center" vertical="center" wrapText="1"/>
    </xf>
    <xf numFmtId="164" fontId="36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/>
    <xf numFmtId="0" fontId="13" fillId="0" borderId="1" xfId="0" applyFont="1" applyBorder="1"/>
    <xf numFmtId="14" fontId="37" fillId="0" borderId="1" xfId="0" applyNumberFormat="1" applyFont="1" applyBorder="1"/>
    <xf numFmtId="14" fontId="37" fillId="4" borderId="1" xfId="0" applyNumberFormat="1" applyFont="1" applyFill="1" applyBorder="1" applyAlignment="1">
      <alignment horizontal="center"/>
    </xf>
    <xf numFmtId="0" fontId="13" fillId="4" borderId="1" xfId="0" applyFont="1" applyFill="1" applyBorder="1"/>
    <xf numFmtId="17" fontId="13" fillId="0" borderId="1" xfId="0" applyNumberFormat="1" applyFont="1" applyBorder="1" applyAlignment="1">
      <alignment horizontal="center"/>
    </xf>
    <xf numFmtId="164" fontId="38" fillId="0" borderId="1" xfId="0" applyNumberFormat="1" applyFont="1" applyBorder="1"/>
    <xf numFmtId="164" fontId="14" fillId="0" borderId="1" xfId="0" applyNumberFormat="1" applyFont="1" applyBorder="1" applyAlignment="1">
      <alignment horizontal="center" vertical="center"/>
    </xf>
    <xf numFmtId="15" fontId="13" fillId="0" borderId="1" xfId="0" applyNumberFormat="1" applyFont="1" applyBorder="1"/>
    <xf numFmtId="0" fontId="6" fillId="0" borderId="10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6" fillId="11" borderId="10" xfId="0" applyFont="1" applyFill="1" applyBorder="1" applyAlignment="1">
      <alignment horizontal="center" vertical="center"/>
    </xf>
    <xf numFmtId="0" fontId="2" fillId="0" borderId="1" xfId="0" applyFont="1" applyBorder="1"/>
    <xf numFmtId="0" fontId="15" fillId="4" borderId="1" xfId="0" applyFont="1" applyFill="1" applyBorder="1"/>
    <xf numFmtId="0" fontId="0" fillId="0" borderId="0" xfId="0" applyFill="1"/>
    <xf numFmtId="14" fontId="2" fillId="0" borderId="1" xfId="0" applyNumberFormat="1" applyFont="1" applyBorder="1"/>
    <xf numFmtId="0" fontId="2" fillId="0" borderId="13" xfId="0" applyFont="1" applyFill="1" applyBorder="1"/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1" fillId="0" borderId="0" xfId="0" applyFont="1" applyFill="1" applyBorder="1"/>
    <xf numFmtId="0" fontId="2" fillId="9" borderId="1" xfId="0" applyFont="1" applyFill="1" applyBorder="1" applyAlignment="1">
      <alignment horizontal="center"/>
    </xf>
    <xf numFmtId="0" fontId="6" fillId="6" borderId="0" xfId="0" applyFont="1" applyFill="1"/>
    <xf numFmtId="0" fontId="6" fillId="7" borderId="0" xfId="0" applyFont="1" applyFill="1"/>
    <xf numFmtId="0" fontId="6" fillId="9" borderId="0" xfId="0" applyFont="1" applyFill="1"/>
    <xf numFmtId="164" fontId="13" fillId="0" borderId="1" xfId="0" applyNumberFormat="1" applyFont="1" applyFill="1" applyBorder="1"/>
    <xf numFmtId="164" fontId="1" fillId="0" borderId="1" xfId="0" applyNumberFormat="1" applyFont="1" applyBorder="1" applyAlignment="1">
      <alignment vertical="center"/>
    </xf>
    <xf numFmtId="164" fontId="30" fillId="12" borderId="1" xfId="0" applyNumberFormat="1" applyFont="1" applyFill="1" applyBorder="1" applyAlignment="1">
      <alignment horizontal="center" vertical="center"/>
    </xf>
    <xf numFmtId="17" fontId="0" fillId="0" borderId="1" xfId="0" applyNumberFormat="1" applyBorder="1"/>
    <xf numFmtId="14" fontId="37" fillId="12" borderId="1" xfId="0" applyNumberFormat="1" applyFont="1" applyFill="1" applyBorder="1"/>
    <xf numFmtId="15" fontId="13" fillId="12" borderId="1" xfId="0" applyNumberFormat="1" applyFont="1" applyFill="1" applyBorder="1"/>
    <xf numFmtId="164" fontId="30" fillId="12" borderId="1" xfId="0" applyNumberFormat="1" applyFont="1" applyFill="1" applyBorder="1" applyAlignment="1">
      <alignment vertical="center"/>
    </xf>
    <xf numFmtId="164" fontId="14" fillId="12" borderId="1" xfId="0" applyNumberFormat="1" applyFont="1" applyFill="1" applyBorder="1" applyAlignment="1">
      <alignment vertical="center"/>
    </xf>
    <xf numFmtId="0" fontId="6" fillId="5" borderId="5" xfId="0" applyFont="1" applyFill="1" applyBorder="1" applyAlignment="1">
      <alignment horizontal="center" vertical="center"/>
    </xf>
    <xf numFmtId="164" fontId="9" fillId="12" borderId="1" xfId="0" applyNumberFormat="1" applyFont="1" applyFill="1" applyBorder="1" applyAlignment="1">
      <alignment horizontal="center" vertical="center"/>
    </xf>
    <xf numFmtId="164" fontId="13" fillId="12" borderId="1" xfId="0" applyNumberFormat="1" applyFont="1" applyFill="1" applyBorder="1"/>
    <xf numFmtId="0" fontId="0" fillId="0" borderId="17" xfId="0" applyBorder="1"/>
    <xf numFmtId="0" fontId="0" fillId="0" borderId="18" xfId="0" applyBorder="1"/>
    <xf numFmtId="0" fontId="0" fillId="0" borderId="16" xfId="0" applyBorder="1" applyAlignment="1">
      <alignment horizontal="center" vertical="center"/>
    </xf>
    <xf numFmtId="0" fontId="37" fillId="0" borderId="1" xfId="0" applyFont="1" applyBorder="1"/>
    <xf numFmtId="17" fontId="37" fillId="0" borderId="1" xfId="0" applyNumberFormat="1" applyFont="1" applyBorder="1"/>
    <xf numFmtId="0" fontId="0" fillId="0" borderId="16" xfId="0" applyBorder="1"/>
    <xf numFmtId="164" fontId="16" fillId="0" borderId="1" xfId="0" applyNumberFormat="1" applyFont="1" applyBorder="1" applyAlignment="1">
      <alignment vertical="center" wrapText="1"/>
    </xf>
    <xf numFmtId="164" fontId="17" fillId="0" borderId="1" xfId="0" applyNumberFormat="1" applyFont="1" applyBorder="1" applyAlignment="1">
      <alignment vertical="center" wrapText="1"/>
    </xf>
    <xf numFmtId="17" fontId="25" fillId="0" borderId="1" xfId="0" applyNumberFormat="1" applyFont="1" applyBorder="1"/>
    <xf numFmtId="0" fontId="0" fillId="0" borderId="14" xfId="0" applyBorder="1" applyAlignment="1">
      <alignment horizontal="center" vertical="center"/>
    </xf>
    <xf numFmtId="164" fontId="17" fillId="0" borderId="1" xfId="0" applyNumberFormat="1" applyFont="1" applyBorder="1" applyAlignment="1">
      <alignment horizontal="justify" vertical="center" wrapText="1"/>
    </xf>
    <xf numFmtId="164" fontId="9" fillId="12" borderId="1" xfId="0" applyNumberFormat="1" applyFont="1" applyFill="1" applyBorder="1" applyAlignment="1">
      <alignment vertical="center"/>
    </xf>
    <xf numFmtId="9" fontId="18" fillId="0" borderId="0" xfId="3" applyFont="1" applyFill="1" applyAlignment="1"/>
    <xf numFmtId="1" fontId="18" fillId="0" borderId="0" xfId="3" applyNumberFormat="1" applyFont="1" applyFill="1" applyAlignment="1"/>
    <xf numFmtId="0" fontId="18" fillId="0" borderId="0" xfId="0" applyFont="1"/>
    <xf numFmtId="9" fontId="18" fillId="0" borderId="1" xfId="3" applyFont="1" applyFill="1" applyBorder="1" applyAlignment="1"/>
    <xf numFmtId="14" fontId="18" fillId="0" borderId="1" xfId="3" applyNumberFormat="1" applyFont="1" applyFill="1" applyBorder="1" applyAlignment="1"/>
    <xf numFmtId="1" fontId="18" fillId="0" borderId="1" xfId="3" applyNumberFormat="1" applyFont="1" applyFill="1" applyBorder="1" applyAlignment="1"/>
    <xf numFmtId="0" fontId="18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25" fillId="0" borderId="1" xfId="3" applyNumberFormat="1" applyFont="1" applyFill="1" applyBorder="1" applyAlignment="1"/>
    <xf numFmtId="164" fontId="19" fillId="0" borderId="1" xfId="0" applyNumberFormat="1" applyFont="1" applyBorder="1" applyAlignment="1">
      <alignment horizontal="justify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14" fontId="31" fillId="0" borderId="1" xfId="0" applyNumberFormat="1" applyFont="1" applyBorder="1" applyAlignment="1">
      <alignment horizontal="center"/>
    </xf>
    <xf numFmtId="0" fontId="31" fillId="0" borderId="1" xfId="0" applyFont="1" applyBorder="1"/>
    <xf numFmtId="14" fontId="31" fillId="0" borderId="1" xfId="0" applyNumberFormat="1" applyFont="1" applyBorder="1"/>
    <xf numFmtId="0" fontId="31" fillId="0" borderId="16" xfId="0" applyFont="1" applyBorder="1" applyAlignment="1">
      <alignment horizontal="center" vertical="center"/>
    </xf>
    <xf numFmtId="14" fontId="31" fillId="0" borderId="1" xfId="0" applyNumberFormat="1" applyFont="1" applyBorder="1" applyAlignment="1">
      <alignment horizontal="center" vertical="center"/>
    </xf>
    <xf numFmtId="17" fontId="39" fillId="0" borderId="1" xfId="0" applyNumberFormat="1" applyFont="1" applyBorder="1" applyAlignment="1">
      <alignment horizontal="center"/>
    </xf>
    <xf numFmtId="0" fontId="39" fillId="0" borderId="1" xfId="0" applyFont="1" applyBorder="1"/>
    <xf numFmtId="17" fontId="39" fillId="0" borderId="1" xfId="0" applyNumberFormat="1" applyFont="1" applyBorder="1"/>
    <xf numFmtId="0" fontId="31" fillId="0" borderId="16" xfId="0" applyFont="1" applyBorder="1"/>
    <xf numFmtId="14" fontId="1" fillId="0" borderId="1" xfId="3" applyNumberFormat="1" applyFont="1" applyFill="1" applyBorder="1" applyAlignment="1"/>
    <xf numFmtId="9" fontId="1" fillId="0" borderId="1" xfId="3" applyFont="1" applyFill="1" applyBorder="1" applyAlignment="1"/>
    <xf numFmtId="0" fontId="25" fillId="0" borderId="1" xfId="0" applyFont="1" applyBorder="1"/>
    <xf numFmtId="164" fontId="5" fillId="12" borderId="1" xfId="0" applyNumberFormat="1" applyFont="1" applyFill="1" applyBorder="1" applyAlignment="1">
      <alignment horizontal="center"/>
    </xf>
    <xf numFmtId="14" fontId="5" fillId="12" borderId="1" xfId="0" applyNumberFormat="1" applyFont="1" applyFill="1" applyBorder="1"/>
    <xf numFmtId="14" fontId="18" fillId="0" borderId="1" xfId="3" applyNumberFormat="1" applyFont="1" applyFill="1" applyBorder="1" applyAlignment="1">
      <alignment horizontal="center"/>
    </xf>
    <xf numFmtId="14" fontId="18" fillId="0" borderId="0" xfId="3" applyNumberFormat="1" applyFont="1" applyFill="1" applyAlignment="1">
      <alignment horizontal="center"/>
    </xf>
    <xf numFmtId="0" fontId="6" fillId="5" borderId="10" xfId="0" applyFont="1" applyFill="1" applyBorder="1" applyAlignment="1">
      <alignment horizontal="center" vertical="center"/>
    </xf>
    <xf numFmtId="165" fontId="1" fillId="0" borderId="1" xfId="0" applyNumberFormat="1" applyFont="1" applyBorder="1"/>
    <xf numFmtId="0" fontId="6" fillId="5" borderId="10" xfId="0" applyFont="1" applyFill="1" applyBorder="1" applyAlignment="1">
      <alignment horizontal="center" vertical="center"/>
    </xf>
    <xf numFmtId="0" fontId="24" fillId="0" borderId="1" xfId="1" applyBorder="1" applyAlignment="1" applyProtection="1"/>
    <xf numFmtId="3" fontId="1" fillId="2" borderId="11" xfId="0" applyNumberFormat="1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14" fontId="0" fillId="12" borderId="1" xfId="0" applyNumberFormat="1" applyFill="1" applyBorder="1" applyAlignment="1">
      <alignment horizontal="center" vertical="center"/>
    </xf>
    <xf numFmtId="0" fontId="25" fillId="12" borderId="1" xfId="0" applyFont="1" applyFill="1" applyBorder="1" applyAlignment="1">
      <alignment horizontal="center"/>
    </xf>
    <xf numFmtId="0" fontId="13" fillId="12" borderId="1" xfId="0" applyFont="1" applyFill="1" applyBorder="1"/>
    <xf numFmtId="0" fontId="0" fillId="12" borderId="1" xfId="0" applyFill="1" applyBorder="1"/>
    <xf numFmtId="0" fontId="1" fillId="12" borderId="1" xfId="0" applyFont="1" applyFill="1" applyBorder="1"/>
    <xf numFmtId="0" fontId="0" fillId="0" borderId="13" xfId="0" applyBorder="1"/>
    <xf numFmtId="0" fontId="1" fillId="0" borderId="13" xfId="0" applyFont="1" applyBorder="1"/>
    <xf numFmtId="14" fontId="5" fillId="12" borderId="13" xfId="0" applyNumberFormat="1" applyFont="1" applyFill="1" applyBorder="1"/>
    <xf numFmtId="0" fontId="31" fillId="0" borderId="13" xfId="0" applyFont="1" applyBorder="1"/>
    <xf numFmtId="0" fontId="0" fillId="0" borderId="0" xfId="0" applyBorder="1"/>
    <xf numFmtId="0" fontId="1" fillId="0" borderId="0" xfId="0" applyFont="1" applyBorder="1"/>
    <xf numFmtId="14" fontId="5" fillId="12" borderId="0" xfId="0" applyNumberFormat="1" applyFont="1" applyFill="1" applyBorder="1"/>
    <xf numFmtId="0" fontId="0" fillId="12" borderId="0" xfId="0" applyFill="1" applyBorder="1"/>
    <xf numFmtId="0" fontId="31" fillId="0" borderId="0" xfId="0" applyFont="1" applyBorder="1"/>
    <xf numFmtId="164" fontId="40" fillId="0" borderId="1" xfId="0" applyNumberFormat="1" applyFont="1" applyBorder="1" applyAlignment="1">
      <alignment vertical="center" wrapText="1"/>
    </xf>
    <xf numFmtId="164" fontId="41" fillId="0" borderId="1" xfId="0" applyNumberFormat="1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/>
    </xf>
    <xf numFmtId="14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14" fontId="42" fillId="0" borderId="1" xfId="0" applyNumberFormat="1" applyFont="1" applyBorder="1" applyAlignment="1">
      <alignment horizontal="center"/>
    </xf>
    <xf numFmtId="14" fontId="42" fillId="0" borderId="1" xfId="0" applyNumberFormat="1" applyFont="1" applyBorder="1"/>
    <xf numFmtId="14" fontId="42" fillId="12" borderId="1" xfId="0" applyNumberFormat="1" applyFont="1" applyFill="1" applyBorder="1"/>
    <xf numFmtId="0" fontId="42" fillId="0" borderId="1" xfId="0" applyFont="1" applyBorder="1"/>
    <xf numFmtId="0" fontId="32" fillId="0" borderId="1" xfId="0" applyFont="1" applyBorder="1"/>
    <xf numFmtId="0" fontId="32" fillId="0" borderId="0" xfId="0" applyFont="1" applyFill="1" applyBorder="1"/>
    <xf numFmtId="0" fontId="32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vertical="center"/>
    </xf>
    <xf numFmtId="17" fontId="13" fillId="0" borderId="1" xfId="0" applyNumberFormat="1" applyFont="1" applyBorder="1"/>
    <xf numFmtId="0" fontId="1" fillId="0" borderId="14" xfId="0" applyFont="1" applyBorder="1"/>
    <xf numFmtId="0" fontId="0" fillId="0" borderId="14" xfId="0" applyBorder="1"/>
    <xf numFmtId="0" fontId="1" fillId="12" borderId="0" xfId="0" applyFont="1" applyFill="1" applyBorder="1"/>
    <xf numFmtId="0" fontId="31" fillId="12" borderId="0" xfId="0" applyFont="1" applyFill="1" applyBorder="1"/>
    <xf numFmtId="1" fontId="5" fillId="12" borderId="1" xfId="0" applyNumberFormat="1" applyFont="1" applyFill="1" applyBorder="1"/>
    <xf numFmtId="0" fontId="32" fillId="0" borderId="0" xfId="0" applyFont="1" applyBorder="1"/>
    <xf numFmtId="14" fontId="1" fillId="12" borderId="1" xfId="0" applyNumberFormat="1" applyFont="1" applyFill="1" applyBorder="1"/>
    <xf numFmtId="0" fontId="18" fillId="0" borderId="1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9" fontId="18" fillId="0" borderId="1" xfId="3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9" fontId="18" fillId="0" borderId="0" xfId="3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14" fontId="25" fillId="12" borderId="1" xfId="3" applyNumberFormat="1" applyFont="1" applyFill="1" applyBorder="1" applyAlignment="1"/>
    <xf numFmtId="1" fontId="18" fillId="0" borderId="1" xfId="3" applyNumberFormat="1" applyFont="1" applyFill="1" applyBorder="1" applyAlignment="1">
      <alignment horizontal="left"/>
    </xf>
    <xf numFmtId="0" fontId="0" fillId="12" borderId="0" xfId="0" applyFill="1" applyAlignment="1">
      <alignment horizontal="center"/>
    </xf>
    <xf numFmtId="14" fontId="13" fillId="12" borderId="1" xfId="0" applyNumberFormat="1" applyFont="1" applyFill="1" applyBorder="1" applyAlignment="1">
      <alignment horizontal="center"/>
    </xf>
    <xf numFmtId="14" fontId="13" fillId="12" borderId="1" xfId="0" applyNumberFormat="1" applyFont="1" applyFill="1" applyBorder="1"/>
    <xf numFmtId="14" fontId="43" fillId="12" borderId="1" xfId="0" applyNumberFormat="1" applyFont="1" applyFill="1" applyBorder="1"/>
    <xf numFmtId="14" fontId="25" fillId="12" borderId="1" xfId="0" applyNumberFormat="1" applyFont="1" applyFill="1" applyBorder="1"/>
    <xf numFmtId="164" fontId="25" fillId="13" borderId="1" xfId="0" applyNumberFormat="1" applyFont="1" applyFill="1" applyBorder="1"/>
    <xf numFmtId="164" fontId="44" fillId="13" borderId="1" xfId="0" applyNumberFormat="1" applyFont="1" applyFill="1" applyBorder="1"/>
    <xf numFmtId="14" fontId="1" fillId="0" borderId="11" xfId="0" applyNumberFormat="1" applyFont="1" applyBorder="1"/>
    <xf numFmtId="0" fontId="11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/>
    <xf numFmtId="0" fontId="46" fillId="4" borderId="8" xfId="0" applyFont="1" applyFill="1" applyBorder="1" applyAlignment="1">
      <alignment vertical="center"/>
    </xf>
    <xf numFmtId="0" fontId="46" fillId="3" borderId="3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3" fontId="45" fillId="2" borderId="1" xfId="0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47" fillId="3" borderId="5" xfId="0" applyFont="1" applyFill="1" applyBorder="1" applyAlignment="1">
      <alignment horizontal="center" vertical="center"/>
    </xf>
    <xf numFmtId="0" fontId="47" fillId="3" borderId="5" xfId="0" applyFont="1" applyFill="1" applyBorder="1" applyAlignment="1">
      <alignment horizontal="center" vertical="center" textRotation="90"/>
    </xf>
    <xf numFmtId="0" fontId="47" fillId="3" borderId="9" xfId="0" applyFont="1" applyFill="1" applyBorder="1" applyAlignment="1">
      <alignment horizontal="center" vertical="center" textRotation="90"/>
    </xf>
    <xf numFmtId="1" fontId="47" fillId="3" borderId="6" xfId="0" applyNumberFormat="1" applyFont="1" applyFill="1" applyBorder="1" applyAlignment="1">
      <alignment horizontal="center" vertical="center"/>
    </xf>
    <xf numFmtId="1" fontId="47" fillId="3" borderId="4" xfId="0" applyNumberFormat="1" applyFont="1" applyFill="1" applyBorder="1" applyAlignment="1">
      <alignment horizontal="center" vertical="center"/>
    </xf>
    <xf numFmtId="1" fontId="47" fillId="3" borderId="7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1" fillId="0" borderId="1" xfId="0" applyFont="1" applyBorder="1"/>
    <xf numFmtId="14" fontId="11" fillId="0" borderId="1" xfId="0" applyNumberFormat="1" applyFont="1" applyBorder="1"/>
    <xf numFmtId="3" fontId="11" fillId="0" borderId="1" xfId="0" applyNumberFormat="1" applyFont="1" applyBorder="1"/>
    <xf numFmtId="164" fontId="11" fillId="0" borderId="1" xfId="0" applyNumberFormat="1" applyFont="1" applyBorder="1"/>
    <xf numFmtId="164" fontId="45" fillId="0" borderId="1" xfId="0" applyNumberFormat="1" applyFont="1" applyBorder="1"/>
    <xf numFmtId="164" fontId="45" fillId="13" borderId="1" xfId="0" applyNumberFormat="1" applyFont="1" applyFill="1" applyBorder="1"/>
    <xf numFmtId="0" fontId="11" fillId="0" borderId="1" xfId="0" applyFont="1" applyBorder="1" applyAlignment="1">
      <alignment wrapText="1"/>
    </xf>
    <xf numFmtId="164" fontId="20" fillId="0" borderId="1" xfId="0" applyNumberFormat="1" applyFont="1" applyBorder="1" applyAlignment="1">
      <alignment vertical="center" wrapText="1"/>
    </xf>
    <xf numFmtId="164" fontId="20" fillId="0" borderId="1" xfId="0" applyNumberFormat="1" applyFont="1" applyBorder="1" applyAlignment="1">
      <alignment horizontal="justify" vertical="center" wrapText="1"/>
    </xf>
    <xf numFmtId="164" fontId="20" fillId="0" borderId="1" xfId="0" applyNumberFormat="1" applyFont="1" applyBorder="1" applyAlignment="1">
      <alignment horizontal="left" vertical="center" wrapText="1"/>
    </xf>
    <xf numFmtId="0" fontId="11" fillId="0" borderId="11" xfId="0" applyFont="1" applyBorder="1"/>
    <xf numFmtId="14" fontId="11" fillId="0" borderId="11" xfId="0" applyNumberFormat="1" applyFont="1" applyBorder="1"/>
    <xf numFmtId="3" fontId="11" fillId="0" borderId="11" xfId="0" applyNumberFormat="1" applyFont="1" applyBorder="1"/>
    <xf numFmtId="164" fontId="11" fillId="0" borderId="11" xfId="0" applyNumberFormat="1" applyFont="1" applyBorder="1"/>
    <xf numFmtId="0" fontId="11" fillId="0" borderId="11" xfId="0" applyFont="1" applyBorder="1" applyAlignment="1">
      <alignment wrapText="1"/>
    </xf>
    <xf numFmtId="0" fontId="11" fillId="0" borderId="10" xfId="0" applyFont="1" applyBorder="1"/>
    <xf numFmtId="14" fontId="11" fillId="0" borderId="10" xfId="0" applyNumberFormat="1" applyFont="1" applyBorder="1"/>
    <xf numFmtId="3" fontId="11" fillId="0" borderId="10" xfId="0" applyNumberFormat="1" applyFont="1" applyBorder="1"/>
    <xf numFmtId="164" fontId="11" fillId="0" borderId="10" xfId="0" applyNumberFormat="1" applyFont="1" applyBorder="1"/>
    <xf numFmtId="0" fontId="11" fillId="0" borderId="10" xfId="0" applyFont="1" applyBorder="1" applyAlignment="1">
      <alignment wrapText="1"/>
    </xf>
    <xf numFmtId="0" fontId="11" fillId="0" borderId="11" xfId="0" applyFont="1" applyBorder="1" applyAlignment="1">
      <alignment horizontal="center" vertical="center"/>
    </xf>
    <xf numFmtId="14" fontId="11" fillId="0" borderId="11" xfId="0" applyNumberFormat="1" applyFont="1" applyBorder="1" applyAlignment="1">
      <alignment horizontal="center" vertical="center"/>
    </xf>
    <xf numFmtId="0" fontId="45" fillId="0" borderId="11" xfId="0" applyFont="1" applyBorder="1" applyAlignment="1">
      <alignment vertical="center"/>
    </xf>
    <xf numFmtId="164" fontId="45" fillId="0" borderId="11" xfId="0" applyNumberFormat="1" applyFont="1" applyBorder="1"/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14" fontId="48" fillId="13" borderId="1" xfId="0" applyNumberFormat="1" applyFont="1" applyFill="1" applyBorder="1"/>
    <xf numFmtId="164" fontId="11" fillId="13" borderId="11" xfId="0" applyNumberFormat="1" applyFont="1" applyFill="1" applyBorder="1"/>
    <xf numFmtId="164" fontId="1" fillId="12" borderId="1" xfId="0" applyNumberFormat="1" applyFont="1" applyFill="1" applyBorder="1"/>
    <xf numFmtId="164" fontId="25" fillId="12" borderId="1" xfId="0" applyNumberFormat="1" applyFont="1" applyFill="1" applyBorder="1"/>
    <xf numFmtId="0" fontId="1" fillId="0" borderId="16" xfId="0" applyFont="1" applyBorder="1" applyAlignment="1">
      <alignment horizontal="center" vertical="center"/>
    </xf>
    <xf numFmtId="164" fontId="40" fillId="12" borderId="1" xfId="0" applyNumberFormat="1" applyFont="1" applyFill="1" applyBorder="1" applyAlignment="1">
      <alignment horizontal="justify" vertical="center" wrapText="1"/>
    </xf>
    <xf numFmtId="164" fontId="10" fillId="12" borderId="1" xfId="0" applyNumberFormat="1" applyFont="1" applyFill="1" applyBorder="1" applyAlignment="1">
      <alignment horizontal="justify" vertical="center" wrapText="1"/>
    </xf>
    <xf numFmtId="14" fontId="49" fillId="12" borderId="1" xfId="0" applyNumberFormat="1" applyFont="1" applyFill="1" applyBorder="1"/>
    <xf numFmtId="14" fontId="1" fillId="12" borderId="11" xfId="0" applyNumberFormat="1" applyFont="1" applyFill="1" applyBorder="1"/>
    <xf numFmtId="14" fontId="25" fillId="0" borderId="11" xfId="0" applyNumberFormat="1" applyFont="1" applyBorder="1"/>
    <xf numFmtId="164" fontId="25" fillId="12" borderId="11" xfId="0" applyNumberFormat="1" applyFont="1" applyFill="1" applyBorder="1"/>
    <xf numFmtId="164" fontId="25" fillId="0" borderId="11" xfId="0" applyNumberFormat="1" applyFont="1" applyBorder="1"/>
    <xf numFmtId="164" fontId="25" fillId="12" borderId="10" xfId="0" applyNumberFormat="1" applyFont="1" applyFill="1" applyBorder="1"/>
    <xf numFmtId="164" fontId="25" fillId="0" borderId="10" xfId="0" applyNumberFormat="1" applyFont="1" applyBorder="1"/>
    <xf numFmtId="164" fontId="45" fillId="12" borderId="1" xfId="0" applyNumberFormat="1" applyFont="1" applyFill="1" applyBorder="1"/>
    <xf numFmtId="164" fontId="11" fillId="12" borderId="1" xfId="0" applyNumberFormat="1" applyFont="1" applyFill="1" applyBorder="1"/>
    <xf numFmtId="14" fontId="45" fillId="0" borderId="0" xfId="0" applyNumberFormat="1" applyFont="1"/>
    <xf numFmtId="164" fontId="45" fillId="12" borderId="11" xfId="0" applyNumberFormat="1" applyFont="1" applyFill="1" applyBorder="1"/>
    <xf numFmtId="164" fontId="11" fillId="12" borderId="10" xfId="0" applyNumberFormat="1" applyFont="1" applyFill="1" applyBorder="1"/>
    <xf numFmtId="164" fontId="45" fillId="0" borderId="10" xfId="0" applyNumberFormat="1" applyFont="1" applyBorder="1"/>
    <xf numFmtId="0" fontId="11" fillId="0" borderId="1" xfId="0" applyFont="1" applyBorder="1" applyAlignment="1">
      <alignment vertical="center" wrapText="1"/>
    </xf>
    <xf numFmtId="9" fontId="18" fillId="4" borderId="0" xfId="3" applyFont="1" applyFill="1" applyAlignment="1"/>
    <xf numFmtId="1" fontId="18" fillId="4" borderId="1" xfId="3" applyNumberFormat="1" applyFont="1" applyFill="1" applyBorder="1" applyAlignment="1"/>
    <xf numFmtId="9" fontId="18" fillId="4" borderId="1" xfId="3" applyFont="1" applyFill="1" applyBorder="1" applyAlignment="1"/>
    <xf numFmtId="14" fontId="18" fillId="4" borderId="1" xfId="3" applyNumberFormat="1" applyFont="1" applyFill="1" applyBorder="1" applyAlignment="1"/>
    <xf numFmtId="14" fontId="5" fillId="4" borderId="1" xfId="0" applyNumberFormat="1" applyFont="1" applyFill="1" applyBorder="1"/>
    <xf numFmtId="14" fontId="5" fillId="4" borderId="0" xfId="0" applyNumberFormat="1" applyFont="1" applyFill="1" applyBorder="1"/>
    <xf numFmtId="0" fontId="0" fillId="4" borderId="0" xfId="0" applyFill="1" applyBorder="1"/>
    <xf numFmtId="9" fontId="21" fillId="0" borderId="0" xfId="3" applyFont="1" applyFill="1" applyAlignment="1"/>
    <xf numFmtId="1" fontId="21" fillId="0" borderId="0" xfId="3" applyNumberFormat="1" applyFont="1" applyFill="1" applyAlignment="1"/>
    <xf numFmtId="14" fontId="21" fillId="0" borderId="0" xfId="3" applyNumberFormat="1" applyFont="1" applyFill="1" applyAlignment="1"/>
    <xf numFmtId="0" fontId="18" fillId="0" borderId="0" xfId="0" applyFont="1" applyFill="1"/>
    <xf numFmtId="14" fontId="18" fillId="0" borderId="0" xfId="3" applyNumberFormat="1" applyFont="1" applyFill="1" applyAlignment="1"/>
    <xf numFmtId="1" fontId="18" fillId="0" borderId="0" xfId="0" applyNumberFormat="1" applyFont="1" applyFill="1"/>
    <xf numFmtId="14" fontId="18" fillId="0" borderId="0" xfId="0" applyNumberFormat="1" applyFont="1" applyFill="1"/>
    <xf numFmtId="0" fontId="50" fillId="0" borderId="0" xfId="0" applyFont="1"/>
    <xf numFmtId="14" fontId="0" fillId="12" borderId="1" xfId="0" applyNumberFormat="1" applyFill="1" applyBorder="1"/>
    <xf numFmtId="1" fontId="0" fillId="12" borderId="1" xfId="0" applyNumberForma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0" xfId="0" applyFill="1"/>
    <xf numFmtId="165" fontId="1" fillId="12" borderId="1" xfId="0" applyNumberFormat="1" applyFont="1" applyFill="1" applyBorder="1"/>
    <xf numFmtId="1" fontId="18" fillId="0" borderId="1" xfId="2" applyNumberFormat="1" applyFont="1" applyFill="1" applyBorder="1" applyAlignment="1"/>
    <xf numFmtId="42" fontId="18" fillId="0" borderId="1" xfId="2" applyFont="1" applyFill="1" applyBorder="1" applyAlignment="1"/>
    <xf numFmtId="14" fontId="18" fillId="0" borderId="1" xfId="2" applyNumberFormat="1" applyFont="1" applyFill="1" applyBorder="1" applyAlignment="1"/>
    <xf numFmtId="14" fontId="18" fillId="0" borderId="1" xfId="0" applyNumberFormat="1" applyFont="1" applyBorder="1"/>
    <xf numFmtId="14" fontId="25" fillId="0" borderId="0" xfId="0" applyNumberFormat="1" applyFont="1"/>
    <xf numFmtId="42" fontId="18" fillId="0" borderId="0" xfId="2" applyFont="1" applyFill="1" applyAlignment="1"/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14" fontId="13" fillId="0" borderId="10" xfId="0" applyNumberFormat="1" applyFont="1" applyBorder="1"/>
    <xf numFmtId="14" fontId="37" fillId="0" borderId="10" xfId="0" applyNumberFormat="1" applyFont="1" applyBorder="1"/>
    <xf numFmtId="0" fontId="13" fillId="0" borderId="10" xfId="0" applyFont="1" applyBorder="1"/>
    <xf numFmtId="42" fontId="0" fillId="0" borderId="0" xfId="2" applyFont="1" applyFill="1" applyBorder="1" applyAlignment="1"/>
    <xf numFmtId="1" fontId="23" fillId="0" borderId="0" xfId="2" applyNumberFormat="1" applyFont="1" applyFill="1" applyBorder="1" applyAlignment="1"/>
    <xf numFmtId="42" fontId="23" fillId="0" borderId="0" xfId="2" applyFont="1" applyFill="1" applyBorder="1" applyAlignment="1"/>
    <xf numFmtId="14" fontId="23" fillId="0" borderId="0" xfId="2" applyNumberFormat="1" applyFont="1" applyFill="1" applyBorder="1" applyAlignment="1"/>
    <xf numFmtId="0" fontId="18" fillId="0" borderId="0" xfId="0" applyFont="1" applyBorder="1"/>
    <xf numFmtId="0" fontId="23" fillId="0" borderId="0" xfId="0" applyFont="1" applyBorder="1"/>
    <xf numFmtId="0" fontId="0" fillId="0" borderId="19" xfId="0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0" fontId="25" fillId="0" borderId="19" xfId="0" applyFont="1" applyBorder="1" applyAlignment="1">
      <alignment horizontal="center"/>
    </xf>
    <xf numFmtId="14" fontId="13" fillId="0" borderId="19" xfId="0" applyNumberFormat="1" applyFont="1" applyBorder="1" applyAlignment="1">
      <alignment horizontal="center"/>
    </xf>
    <xf numFmtId="14" fontId="13" fillId="0" borderId="19" xfId="0" applyNumberFormat="1" applyFont="1" applyBorder="1"/>
    <xf numFmtId="0" fontId="13" fillId="0" borderId="19" xfId="0" applyFont="1" applyBorder="1"/>
    <xf numFmtId="15" fontId="13" fillId="0" borderId="19" xfId="0" applyNumberFormat="1" applyFont="1" applyBorder="1"/>
    <xf numFmtId="15" fontId="13" fillId="12" borderId="19" xfId="0" applyNumberFormat="1" applyFont="1" applyFill="1" applyBorder="1"/>
    <xf numFmtId="0" fontId="0" fillId="0" borderId="19" xfId="0" applyBorder="1"/>
    <xf numFmtId="0" fontId="0" fillId="0" borderId="20" xfId="0" applyBorder="1"/>
    <xf numFmtId="1" fontId="18" fillId="0" borderId="0" xfId="2" applyNumberFormat="1" applyFont="1" applyFill="1" applyAlignment="1"/>
    <xf numFmtId="14" fontId="18" fillId="0" borderId="0" xfId="2" applyNumberFormat="1" applyFont="1" applyFill="1" applyAlignment="1"/>
    <xf numFmtId="42" fontId="22" fillId="0" borderId="1" xfId="2" applyFont="1" applyFill="1" applyBorder="1" applyAlignment="1"/>
    <xf numFmtId="1" fontId="22" fillId="0" borderId="1" xfId="2" applyNumberFormat="1" applyFont="1" applyFill="1" applyBorder="1" applyAlignment="1"/>
    <xf numFmtId="14" fontId="22" fillId="0" borderId="1" xfId="2" applyNumberFormat="1" applyFont="1" applyFill="1" applyBorder="1" applyAlignment="1"/>
    <xf numFmtId="0" fontId="22" fillId="0" borderId="1" xfId="0" applyFont="1" applyBorder="1"/>
    <xf numFmtId="14" fontId="22" fillId="0" borderId="1" xfId="0" applyNumberFormat="1" applyFont="1" applyBorder="1"/>
    <xf numFmtId="0" fontId="24" fillId="0" borderId="1" xfId="1" applyBorder="1" applyAlignment="1" applyProtection="1">
      <alignment horizontal="center" vertical="center"/>
    </xf>
    <xf numFmtId="9" fontId="18" fillId="12" borderId="1" xfId="3" applyFont="1" applyFill="1" applyBorder="1" applyAlignment="1"/>
    <xf numFmtId="164" fontId="9" fillId="4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vertical="center"/>
    </xf>
    <xf numFmtId="164" fontId="30" fillId="4" borderId="1" xfId="0" applyNumberFormat="1" applyFont="1" applyFill="1" applyBorder="1" applyAlignment="1">
      <alignment vertical="center"/>
    </xf>
    <xf numFmtId="164" fontId="33" fillId="4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wrapText="1"/>
    </xf>
    <xf numFmtId="164" fontId="9" fillId="0" borderId="1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66" fontId="18" fillId="0" borderId="0" xfId="2" applyNumberFormat="1" applyFont="1" applyFill="1" applyBorder="1" applyAlignment="1"/>
    <xf numFmtId="166" fontId="25" fillId="0" borderId="0" xfId="2" applyNumberFormat="1" applyFont="1" applyFill="1" applyBorder="1" applyAlignment="1"/>
    <xf numFmtId="166" fontId="18" fillId="0" borderId="0" xfId="0" applyNumberFormat="1" applyFont="1" applyBorder="1"/>
    <xf numFmtId="164" fontId="51" fillId="0" borderId="1" xfId="0" applyNumberFormat="1" applyFont="1" applyBorder="1" applyAlignment="1">
      <alignment horizontal="justify" vertical="center" wrapText="1"/>
    </xf>
    <xf numFmtId="14" fontId="13" fillId="0" borderId="10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left" vertical="center"/>
    </xf>
    <xf numFmtId="14" fontId="0" fillId="4" borderId="1" xfId="0" applyNumberFormat="1" applyFill="1" applyBorder="1" applyAlignment="1">
      <alignment horizontal="center"/>
    </xf>
    <xf numFmtId="14" fontId="0" fillId="4" borderId="1" xfId="0" applyNumberFormat="1" applyFill="1" applyBorder="1"/>
    <xf numFmtId="14" fontId="1" fillId="4" borderId="1" xfId="0" applyNumberFormat="1" applyFont="1" applyFill="1" applyBorder="1"/>
    <xf numFmtId="14" fontId="25" fillId="4" borderId="1" xfId="0" applyNumberFormat="1" applyFont="1" applyFill="1" applyBorder="1"/>
    <xf numFmtId="0" fontId="1" fillId="4" borderId="0" xfId="0" applyFont="1" applyFill="1" applyAlignment="1">
      <alignment horizontal="center" vertical="center"/>
    </xf>
    <xf numFmtId="0" fontId="0" fillId="4" borderId="11" xfId="0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/>
    </xf>
    <xf numFmtId="14" fontId="0" fillId="4" borderId="11" xfId="0" applyNumberForma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 vertical="center"/>
    </xf>
    <xf numFmtId="17" fontId="13" fillId="4" borderId="11" xfId="0" applyNumberFormat="1" applyFont="1" applyFill="1" applyBorder="1" applyAlignment="1">
      <alignment horizontal="center"/>
    </xf>
    <xf numFmtId="14" fontId="13" fillId="4" borderId="11" xfId="0" applyNumberFormat="1" applyFont="1" applyFill="1" applyBorder="1"/>
    <xf numFmtId="14" fontId="37" fillId="4" borderId="11" xfId="0" applyNumberFormat="1" applyFont="1" applyFill="1" applyBorder="1"/>
    <xf numFmtId="0" fontId="13" fillId="4" borderId="11" xfId="0" applyFont="1" applyFill="1" applyBorder="1"/>
    <xf numFmtId="17" fontId="37" fillId="4" borderId="11" xfId="0" applyNumberFormat="1" applyFont="1" applyFill="1" applyBorder="1"/>
    <xf numFmtId="0" fontId="0" fillId="4" borderId="11" xfId="0" applyFill="1" applyBorder="1"/>
    <xf numFmtId="0" fontId="0" fillId="4" borderId="0" xfId="0" applyFill="1"/>
    <xf numFmtId="0" fontId="45" fillId="0" borderId="1" xfId="0" applyFont="1" applyBorder="1" applyAlignment="1">
      <alignment wrapText="1"/>
    </xf>
    <xf numFmtId="3" fontId="0" fillId="4" borderId="1" xfId="0" applyNumberFormat="1" applyFill="1" applyBorder="1"/>
    <xf numFmtId="164" fontId="0" fillId="4" borderId="1" xfId="0" applyNumberFormat="1" applyFill="1" applyBorder="1"/>
    <xf numFmtId="164" fontId="1" fillId="4" borderId="1" xfId="0" applyNumberFormat="1" applyFont="1" applyFill="1" applyBorder="1"/>
    <xf numFmtId="164" fontId="25" fillId="4" borderId="1" xfId="0" applyNumberFormat="1" applyFont="1" applyFill="1" applyBorder="1"/>
    <xf numFmtId="0" fontId="1" fillId="4" borderId="1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12" xfId="0" applyBorder="1" applyAlignment="1">
      <alignment wrapText="1"/>
    </xf>
    <xf numFmtId="0" fontId="1" fillId="0" borderId="37" xfId="0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0" fillId="0" borderId="1" xfId="0" applyBorder="1" applyAlignment="1"/>
    <xf numFmtId="3" fontId="1" fillId="2" borderId="1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21" xfId="0" applyFont="1" applyFill="1" applyBorder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29" fillId="3" borderId="26" xfId="0" applyFont="1" applyFill="1" applyBorder="1" applyAlignment="1">
      <alignment horizontal="center" vertical="center"/>
    </xf>
    <xf numFmtId="0" fontId="29" fillId="3" borderId="27" xfId="0" applyFont="1" applyFill="1" applyBorder="1" applyAlignment="1">
      <alignment horizontal="center" vertical="center"/>
    </xf>
    <xf numFmtId="0" fontId="29" fillId="3" borderId="28" xfId="0" applyFont="1" applyFill="1" applyBorder="1" applyAlignment="1">
      <alignment horizontal="center" vertical="center"/>
    </xf>
    <xf numFmtId="0" fontId="29" fillId="3" borderId="29" xfId="0" applyFont="1" applyFill="1" applyBorder="1" applyAlignment="1">
      <alignment horizontal="center" vertical="center"/>
    </xf>
    <xf numFmtId="0" fontId="29" fillId="3" borderId="30" xfId="0" applyFont="1" applyFill="1" applyBorder="1" applyAlignment="1">
      <alignment horizontal="center" vertical="center" wrapText="1"/>
    </xf>
    <xf numFmtId="0" fontId="29" fillId="3" borderId="31" xfId="0" applyFont="1" applyFill="1" applyBorder="1" applyAlignment="1">
      <alignment horizontal="center" vertical="center" wrapText="1"/>
    </xf>
    <xf numFmtId="0" fontId="29" fillId="3" borderId="32" xfId="0" applyFont="1" applyFill="1" applyBorder="1" applyAlignment="1">
      <alignment horizontal="center" vertical="center" wrapText="1"/>
    </xf>
    <xf numFmtId="0" fontId="28" fillId="3" borderId="33" xfId="0" applyFont="1" applyFill="1" applyBorder="1" applyAlignment="1">
      <alignment horizontal="center" vertical="center" textRotation="90" wrapText="1"/>
    </xf>
    <xf numFmtId="0" fontId="28" fillId="3" borderId="6" xfId="0" applyFont="1" applyFill="1" applyBorder="1" applyAlignment="1">
      <alignment horizontal="center" vertical="center" textRotation="90" wrapText="1"/>
    </xf>
    <xf numFmtId="0" fontId="28" fillId="3" borderId="34" xfId="0" applyFont="1" applyFill="1" applyBorder="1" applyAlignment="1">
      <alignment horizontal="center" vertical="center" textRotation="90" wrapText="1"/>
    </xf>
    <xf numFmtId="0" fontId="28" fillId="3" borderId="11" xfId="0" applyFont="1" applyFill="1" applyBorder="1" applyAlignment="1">
      <alignment horizontal="center" vertical="center" textRotation="90" wrapText="1"/>
    </xf>
    <xf numFmtId="0" fontId="26" fillId="3" borderId="2" xfId="0" applyFont="1" applyFill="1" applyBorder="1" applyAlignment="1">
      <alignment horizontal="center" vertical="center" wrapText="1"/>
    </xf>
    <xf numFmtId="0" fontId="28" fillId="3" borderId="24" xfId="0" applyFont="1" applyFill="1" applyBorder="1" applyAlignment="1">
      <alignment horizontal="center" vertical="center" textRotation="90" wrapText="1"/>
    </xf>
    <xf numFmtId="0" fontId="28" fillId="3" borderId="25" xfId="0" applyFont="1" applyFill="1" applyBorder="1" applyAlignment="1">
      <alignment horizontal="center" vertical="center" textRotation="90" wrapText="1"/>
    </xf>
    <xf numFmtId="0" fontId="28" fillId="3" borderId="15" xfId="0" applyFont="1" applyFill="1" applyBorder="1" applyAlignment="1">
      <alignment horizontal="center" vertical="center" textRotation="90" wrapText="1"/>
    </xf>
    <xf numFmtId="0" fontId="28" fillId="3" borderId="4" xfId="0" applyFont="1" applyFill="1" applyBorder="1" applyAlignment="1">
      <alignment horizontal="center" vertical="center" textRotation="90" wrapText="1"/>
    </xf>
    <xf numFmtId="0" fontId="11" fillId="0" borderId="12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2" fillId="18" borderId="1" xfId="0" applyFont="1" applyFill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/>
    </xf>
    <xf numFmtId="0" fontId="52" fillId="3" borderId="1" xfId="0" applyFont="1" applyFill="1" applyBorder="1" applyAlignment="1">
      <alignment horizontal="center" vertical="center" wrapText="1"/>
    </xf>
    <xf numFmtId="0" fontId="6" fillId="11" borderId="38" xfId="0" applyFont="1" applyFill="1" applyBorder="1" applyAlignment="1">
      <alignment horizontal="center"/>
    </xf>
    <xf numFmtId="0" fontId="6" fillId="11" borderId="8" xfId="0" applyFont="1" applyFill="1" applyBorder="1" applyAlignment="1">
      <alignment horizontal="center"/>
    </xf>
    <xf numFmtId="0" fontId="6" fillId="11" borderId="39" xfId="0" applyFont="1" applyFill="1" applyBorder="1" applyAlignment="1">
      <alignment horizontal="center"/>
    </xf>
    <xf numFmtId="0" fontId="6" fillId="19" borderId="38" xfId="0" applyFont="1" applyFill="1" applyBorder="1" applyAlignment="1">
      <alignment horizontal="center"/>
    </xf>
    <xf numFmtId="0" fontId="6" fillId="19" borderId="8" xfId="0" applyFont="1" applyFill="1" applyBorder="1" applyAlignment="1">
      <alignment horizontal="center"/>
    </xf>
    <xf numFmtId="0" fontId="6" fillId="19" borderId="39" xfId="0" applyFont="1" applyFill="1" applyBorder="1" applyAlignment="1">
      <alignment horizontal="center"/>
    </xf>
    <xf numFmtId="0" fontId="46" fillId="3" borderId="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46" fillId="3" borderId="2" xfId="0" applyFont="1" applyFill="1" applyBorder="1" applyAlignment="1">
      <alignment horizontal="center" vertical="center" wrapText="1"/>
    </xf>
    <xf numFmtId="0" fontId="46" fillId="3" borderId="21" xfId="0" applyFont="1" applyFill="1" applyBorder="1" applyAlignment="1">
      <alignment horizontal="center" vertical="center" wrapText="1"/>
    </xf>
    <xf numFmtId="0" fontId="46" fillId="3" borderId="2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46" fillId="3" borderId="26" xfId="0" applyFont="1" applyFill="1" applyBorder="1" applyAlignment="1">
      <alignment horizontal="center" vertical="center"/>
    </xf>
    <xf numFmtId="0" fontId="46" fillId="3" borderId="27" xfId="0" applyFont="1" applyFill="1" applyBorder="1" applyAlignment="1">
      <alignment horizontal="center" vertical="center"/>
    </xf>
    <xf numFmtId="0" fontId="46" fillId="3" borderId="28" xfId="0" applyFont="1" applyFill="1" applyBorder="1" applyAlignment="1">
      <alignment horizontal="center" vertical="center"/>
    </xf>
    <xf numFmtId="0" fontId="46" fillId="3" borderId="29" xfId="0" applyFont="1" applyFill="1" applyBorder="1" applyAlignment="1">
      <alignment horizontal="center" vertical="center"/>
    </xf>
    <xf numFmtId="0" fontId="46" fillId="3" borderId="30" xfId="0" applyFont="1" applyFill="1" applyBorder="1" applyAlignment="1">
      <alignment horizontal="center" vertical="center" wrapText="1"/>
    </xf>
    <xf numFmtId="0" fontId="46" fillId="3" borderId="31" xfId="0" applyFont="1" applyFill="1" applyBorder="1" applyAlignment="1">
      <alignment horizontal="center" vertical="center" wrapText="1"/>
    </xf>
    <xf numFmtId="0" fontId="46" fillId="3" borderId="3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47" fillId="3" borderId="33" xfId="0" applyFont="1" applyFill="1" applyBorder="1" applyAlignment="1">
      <alignment horizontal="center" vertical="center" textRotation="90" wrapText="1"/>
    </xf>
    <xf numFmtId="0" fontId="47" fillId="3" borderId="6" xfId="0" applyFont="1" applyFill="1" applyBorder="1" applyAlignment="1">
      <alignment horizontal="center" vertical="center" textRotation="90" wrapText="1"/>
    </xf>
    <xf numFmtId="0" fontId="47" fillId="3" borderId="34" xfId="0" applyFont="1" applyFill="1" applyBorder="1" applyAlignment="1">
      <alignment horizontal="center" vertical="center" textRotation="90" wrapText="1"/>
    </xf>
    <xf numFmtId="0" fontId="47" fillId="3" borderId="11" xfId="0" applyFont="1" applyFill="1" applyBorder="1" applyAlignment="1">
      <alignment horizontal="center" vertical="center" textRotation="90" wrapText="1"/>
    </xf>
    <xf numFmtId="0" fontId="47" fillId="3" borderId="24" xfId="0" applyFont="1" applyFill="1" applyBorder="1" applyAlignment="1">
      <alignment horizontal="center" vertical="center" textRotation="90" wrapText="1"/>
    </xf>
    <xf numFmtId="0" fontId="47" fillId="3" borderId="25" xfId="0" applyFont="1" applyFill="1" applyBorder="1" applyAlignment="1">
      <alignment horizontal="center" vertical="center" textRotation="90" wrapText="1"/>
    </xf>
    <xf numFmtId="0" fontId="47" fillId="3" borderId="15" xfId="0" applyFont="1" applyFill="1" applyBorder="1" applyAlignment="1">
      <alignment horizontal="center" vertical="center" textRotation="90" wrapText="1"/>
    </xf>
    <xf numFmtId="0" fontId="47" fillId="3" borderId="4" xfId="0" applyFont="1" applyFill="1" applyBorder="1" applyAlignment="1">
      <alignment horizontal="center" vertical="center" textRotation="90" wrapText="1"/>
    </xf>
    <xf numFmtId="0" fontId="0" fillId="0" borderId="4" xfId="0" applyBorder="1" applyAlignment="1">
      <alignment horizontal="center"/>
    </xf>
    <xf numFmtId="0" fontId="0" fillId="0" borderId="35" xfId="0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5" fillId="14" borderId="2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/>
    </xf>
    <xf numFmtId="0" fontId="6" fillId="15" borderId="10" xfId="0" applyFont="1" applyFill="1" applyBorder="1" applyAlignment="1">
      <alignment horizontal="center" vertical="center"/>
    </xf>
    <xf numFmtId="0" fontId="6" fillId="11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16" borderId="10" xfId="0" applyFont="1" applyFill="1" applyBorder="1" applyAlignment="1">
      <alignment horizontal="center" vertical="center"/>
    </xf>
    <xf numFmtId="0" fontId="6" fillId="17" borderId="10" xfId="0" applyFont="1" applyFill="1" applyBorder="1" applyAlignment="1">
      <alignment horizontal="center" vertical="center"/>
    </xf>
  </cellXfs>
  <cellStyles count="4">
    <cellStyle name="Hipervínculo" xfId="1" builtinId="8"/>
    <cellStyle name="Moneda [0]" xfId="2" builtinId="7"/>
    <cellStyle name="Normal" xfId="0" builtinId="0"/>
    <cellStyle name="Porcentaje" xfId="3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519546</xdr:colOff>
      <xdr:row>0</xdr:row>
      <xdr:rowOff>51956</xdr:rowOff>
    </xdr:from>
    <xdr:to>
      <xdr:col>3</xdr:col>
      <xdr:colOff>467592</xdr:colOff>
      <xdr:row>7</xdr:row>
      <xdr:rowOff>103910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1" y="51956"/>
          <a:ext cx="2095500" cy="116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38100</xdr:rowOff>
    </xdr:from>
    <xdr:to>
      <xdr:col>0</xdr:col>
      <xdr:colOff>885825</xdr:colOff>
      <xdr:row>4</xdr:row>
      <xdr:rowOff>161925</xdr:rowOff>
    </xdr:to>
    <xdr:pic>
      <xdr:nvPicPr>
        <xdr:cNvPr id="17994" name="Picture 3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200025"/>
          <a:ext cx="8096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2817"/>
  <sheetViews>
    <sheetView workbookViewId="0">
      <selection activeCell="B8" sqref="B8"/>
    </sheetView>
  </sheetViews>
  <sheetFormatPr baseColWidth="10" defaultColWidth="9.140625" defaultRowHeight="12.75" x14ac:dyDescent="0.2"/>
  <cols>
    <col min="1" max="1" width="11.140625" style="319" bestFit="1" customWidth="1"/>
    <col min="2" max="2" width="12" style="321" bestFit="1" customWidth="1"/>
    <col min="3" max="3" width="15.140625" style="319" bestFit="1" customWidth="1"/>
    <col min="4" max="4" width="18.28515625" style="319" bestFit="1" customWidth="1"/>
    <col min="5" max="5" width="15.42578125" style="319" bestFit="1" customWidth="1"/>
    <col min="6" max="6" width="22.140625" style="319" bestFit="1" customWidth="1"/>
    <col min="7" max="7" width="11.7109375" style="322" bestFit="1" customWidth="1"/>
    <col min="8" max="8" width="11.7109375" style="319" bestFit="1" customWidth="1"/>
    <col min="9" max="9" width="8.42578125" style="321" bestFit="1" customWidth="1"/>
    <col min="10" max="10" width="9.5703125" style="321" bestFit="1" customWidth="1"/>
    <col min="11" max="11" width="7.5703125" style="321" bestFit="1" customWidth="1"/>
    <col min="12" max="12" width="57" style="319" bestFit="1" customWidth="1"/>
    <col min="13" max="13" width="15.85546875" style="319" bestFit="1" customWidth="1"/>
    <col min="14" max="14" width="19.85546875" style="319" bestFit="1" customWidth="1"/>
    <col min="15" max="15" width="44.42578125" style="319" bestFit="1" customWidth="1"/>
    <col min="16" max="16" width="12.140625" style="319" bestFit="1" customWidth="1"/>
    <col min="17" max="17" width="21.5703125" style="319" bestFit="1" customWidth="1"/>
    <col min="18" max="18" width="11.7109375" style="319" bestFit="1" customWidth="1"/>
    <col min="19" max="16384" width="9.140625" style="319"/>
  </cols>
  <sheetData>
    <row r="1" spans="1:18" x14ac:dyDescent="0.2">
      <c r="A1" s="316" t="s">
        <v>682</v>
      </c>
      <c r="B1" s="317" t="s">
        <v>683</v>
      </c>
      <c r="C1" s="316" t="s">
        <v>684</v>
      </c>
      <c r="D1" s="316" t="s">
        <v>685</v>
      </c>
      <c r="E1" s="316" t="s">
        <v>686</v>
      </c>
      <c r="F1" s="316" t="s">
        <v>687</v>
      </c>
      <c r="G1" s="318" t="s">
        <v>688</v>
      </c>
      <c r="H1" s="316" t="s">
        <v>251</v>
      </c>
      <c r="I1" s="317" t="s">
        <v>689</v>
      </c>
      <c r="J1" s="317" t="s">
        <v>577</v>
      </c>
      <c r="K1" s="317" t="s">
        <v>690</v>
      </c>
      <c r="L1" s="316" t="s">
        <v>691</v>
      </c>
      <c r="M1" s="316" t="s">
        <v>692</v>
      </c>
      <c r="N1" s="316" t="s">
        <v>693</v>
      </c>
      <c r="O1" s="316" t="s">
        <v>694</v>
      </c>
      <c r="P1" s="316" t="s">
        <v>695</v>
      </c>
      <c r="Q1" s="316" t="s">
        <v>696</v>
      </c>
      <c r="R1" s="316" t="s">
        <v>697</v>
      </c>
    </row>
    <row r="2" spans="1:18" hidden="1" x14ac:dyDescent="0.2">
      <c r="A2" s="149" t="s">
        <v>256</v>
      </c>
      <c r="B2" s="150" t="s">
        <v>1519</v>
      </c>
      <c r="C2" s="149" t="s">
        <v>39</v>
      </c>
      <c r="D2" s="149" t="s">
        <v>503</v>
      </c>
      <c r="E2" s="149" t="s">
        <v>262</v>
      </c>
      <c r="F2" s="149" t="s">
        <v>1520</v>
      </c>
      <c r="G2" s="320">
        <v>16489</v>
      </c>
      <c r="H2" s="149" t="s">
        <v>263</v>
      </c>
      <c r="I2" s="150">
        <v>69</v>
      </c>
      <c r="J2" s="150">
        <v>10</v>
      </c>
      <c r="K2" s="150">
        <v>18</v>
      </c>
      <c r="L2" s="149" t="s">
        <v>1521</v>
      </c>
      <c r="M2" s="149" t="s">
        <v>1522</v>
      </c>
      <c r="N2" s="149" t="s">
        <v>1523</v>
      </c>
      <c r="O2" s="149" t="s">
        <v>1524</v>
      </c>
      <c r="P2" s="149" t="s">
        <v>701</v>
      </c>
      <c r="Q2" s="149" t="s">
        <v>713</v>
      </c>
      <c r="R2" s="149" t="s">
        <v>703</v>
      </c>
    </row>
    <row r="3" spans="1:18" hidden="1" x14ac:dyDescent="0.2">
      <c r="A3" s="149" t="s">
        <v>266</v>
      </c>
      <c r="B3" s="150" t="s">
        <v>1525</v>
      </c>
      <c r="C3" s="149" t="s">
        <v>423</v>
      </c>
      <c r="D3" s="149" t="s">
        <v>402</v>
      </c>
      <c r="E3" s="149" t="s">
        <v>309</v>
      </c>
      <c r="F3" s="149" t="s">
        <v>612</v>
      </c>
      <c r="G3" s="320">
        <v>38996</v>
      </c>
      <c r="H3" s="149" t="s">
        <v>259</v>
      </c>
      <c r="I3" s="150">
        <v>8</v>
      </c>
      <c r="J3" s="150">
        <v>3</v>
      </c>
      <c r="K3" s="150">
        <v>2</v>
      </c>
      <c r="L3" s="149" t="s">
        <v>1526</v>
      </c>
      <c r="M3" s="149" t="s">
        <v>1527</v>
      </c>
      <c r="N3" s="149" t="s">
        <v>1528</v>
      </c>
      <c r="O3" s="149" t="s">
        <v>424</v>
      </c>
      <c r="P3" s="149" t="s">
        <v>701</v>
      </c>
      <c r="Q3" s="149" t="s">
        <v>729</v>
      </c>
      <c r="R3" s="149" t="s">
        <v>703</v>
      </c>
    </row>
    <row r="4" spans="1:18" hidden="1" x14ac:dyDescent="0.2">
      <c r="A4" s="149" t="s">
        <v>256</v>
      </c>
      <c r="B4" s="150" t="s">
        <v>1529</v>
      </c>
      <c r="C4" s="149" t="s">
        <v>507</v>
      </c>
      <c r="D4" s="149" t="s">
        <v>350</v>
      </c>
      <c r="E4" s="149" t="s">
        <v>1530</v>
      </c>
      <c r="F4" s="149" t="s">
        <v>500</v>
      </c>
      <c r="G4" s="320">
        <v>33775</v>
      </c>
      <c r="H4" s="149" t="s">
        <v>263</v>
      </c>
      <c r="I4" s="150">
        <v>22</v>
      </c>
      <c r="J4" s="150">
        <v>6</v>
      </c>
      <c r="K4" s="150">
        <v>19</v>
      </c>
      <c r="L4" s="149" t="s">
        <v>1531</v>
      </c>
      <c r="M4" s="149" t="s">
        <v>1365</v>
      </c>
      <c r="N4" s="149" t="s">
        <v>1532</v>
      </c>
      <c r="O4" s="149" t="s">
        <v>1533</v>
      </c>
      <c r="P4" s="149" t="s">
        <v>701</v>
      </c>
      <c r="Q4" s="149" t="s">
        <v>702</v>
      </c>
      <c r="R4" s="149" t="s">
        <v>703</v>
      </c>
    </row>
    <row r="5" spans="1:18" hidden="1" x14ac:dyDescent="0.2">
      <c r="A5" s="149" t="s">
        <v>256</v>
      </c>
      <c r="B5" s="150" t="s">
        <v>1534</v>
      </c>
      <c r="C5" s="149" t="s">
        <v>499</v>
      </c>
      <c r="D5" s="149" t="s">
        <v>1014</v>
      </c>
      <c r="E5" s="149" t="s">
        <v>1535</v>
      </c>
      <c r="F5" s="149" t="s">
        <v>1536</v>
      </c>
      <c r="G5" s="320">
        <v>24576</v>
      </c>
      <c r="H5" s="149" t="s">
        <v>259</v>
      </c>
      <c r="I5" s="150">
        <v>47</v>
      </c>
      <c r="J5" s="150">
        <v>8</v>
      </c>
      <c r="K5" s="150">
        <v>25</v>
      </c>
      <c r="L5" s="149" t="s">
        <v>1537</v>
      </c>
      <c r="M5" s="149" t="s">
        <v>1538</v>
      </c>
      <c r="N5" s="149" t="s">
        <v>1539</v>
      </c>
      <c r="O5" s="149" t="s">
        <v>1540</v>
      </c>
      <c r="P5" s="149" t="s">
        <v>701</v>
      </c>
      <c r="Q5" s="149" t="s">
        <v>713</v>
      </c>
      <c r="R5" s="149" t="s">
        <v>761</v>
      </c>
    </row>
    <row r="6" spans="1:18" hidden="1" x14ac:dyDescent="0.2">
      <c r="A6" s="149" t="s">
        <v>256</v>
      </c>
      <c r="B6" s="150" t="s">
        <v>1541</v>
      </c>
      <c r="C6" s="149" t="s">
        <v>1542</v>
      </c>
      <c r="D6" s="149" t="s">
        <v>498</v>
      </c>
      <c r="E6" s="149" t="s">
        <v>260</v>
      </c>
      <c r="F6" s="149" t="s">
        <v>1543</v>
      </c>
      <c r="G6" s="320">
        <v>21409</v>
      </c>
      <c r="H6" s="149" t="s">
        <v>259</v>
      </c>
      <c r="I6" s="150">
        <v>56</v>
      </c>
      <c r="J6" s="150">
        <v>4</v>
      </c>
      <c r="K6" s="150">
        <v>27</v>
      </c>
      <c r="L6" s="149" t="s">
        <v>1544</v>
      </c>
      <c r="M6" s="149" t="s">
        <v>1545</v>
      </c>
      <c r="N6" s="149" t="s">
        <v>1546</v>
      </c>
      <c r="O6" s="149" t="s">
        <v>1547</v>
      </c>
      <c r="P6" s="149" t="s">
        <v>701</v>
      </c>
      <c r="Q6" s="149" t="s">
        <v>713</v>
      </c>
      <c r="R6" s="149" t="s">
        <v>761</v>
      </c>
    </row>
    <row r="7" spans="1:18" hidden="1" x14ac:dyDescent="0.2">
      <c r="A7" s="149" t="s">
        <v>256</v>
      </c>
      <c r="B7" s="150" t="s">
        <v>1548</v>
      </c>
      <c r="C7" s="149" t="s">
        <v>1549</v>
      </c>
      <c r="D7" s="149" t="s">
        <v>1550</v>
      </c>
      <c r="E7" s="149" t="s">
        <v>1551</v>
      </c>
      <c r="F7" s="149" t="s">
        <v>1552</v>
      </c>
      <c r="G7" s="320">
        <v>26591</v>
      </c>
      <c r="H7" s="149" t="s">
        <v>263</v>
      </c>
      <c r="I7" s="150">
        <v>42</v>
      </c>
      <c r="J7" s="150">
        <v>2</v>
      </c>
      <c r="K7" s="150">
        <v>20</v>
      </c>
      <c r="L7" s="149" t="s">
        <v>1553</v>
      </c>
      <c r="M7" s="149" t="s">
        <v>269</v>
      </c>
      <c r="N7" s="149" t="s">
        <v>1554</v>
      </c>
      <c r="O7" s="149" t="s">
        <v>1555</v>
      </c>
      <c r="P7" s="149" t="s">
        <v>701</v>
      </c>
      <c r="Q7" s="149" t="s">
        <v>702</v>
      </c>
      <c r="R7" s="149" t="s">
        <v>703</v>
      </c>
    </row>
    <row r="8" spans="1:18" hidden="1" x14ac:dyDescent="0.2">
      <c r="A8" s="149" t="s">
        <v>256</v>
      </c>
      <c r="B8" s="150" t="s">
        <v>1556</v>
      </c>
      <c r="C8" s="149" t="s">
        <v>1557</v>
      </c>
      <c r="D8" s="149" t="s">
        <v>72</v>
      </c>
      <c r="E8" s="149" t="s">
        <v>262</v>
      </c>
      <c r="F8" s="149" t="s">
        <v>1558</v>
      </c>
      <c r="G8" s="320">
        <v>23918</v>
      </c>
      <c r="H8" s="149" t="s">
        <v>263</v>
      </c>
      <c r="I8" s="150">
        <v>49</v>
      </c>
      <c r="J8" s="150">
        <v>6</v>
      </c>
      <c r="K8" s="150">
        <v>14</v>
      </c>
      <c r="L8" s="149" t="s">
        <v>1559</v>
      </c>
      <c r="M8" s="149" t="s">
        <v>1560</v>
      </c>
      <c r="N8" s="149" t="s">
        <v>1561</v>
      </c>
      <c r="O8" s="149" t="s">
        <v>269</v>
      </c>
      <c r="P8" s="149" t="s">
        <v>701</v>
      </c>
      <c r="Q8" s="149" t="s">
        <v>729</v>
      </c>
      <c r="R8" s="149" t="s">
        <v>703</v>
      </c>
    </row>
    <row r="9" spans="1:18" hidden="1" x14ac:dyDescent="0.2">
      <c r="A9" s="149" t="s">
        <v>256</v>
      </c>
      <c r="B9" s="150" t="s">
        <v>1562</v>
      </c>
      <c r="C9" s="149" t="s">
        <v>287</v>
      </c>
      <c r="D9" s="149" t="s">
        <v>42</v>
      </c>
      <c r="E9" s="149" t="s">
        <v>1563</v>
      </c>
      <c r="F9" s="149" t="s">
        <v>348</v>
      </c>
      <c r="G9" s="320">
        <v>33985</v>
      </c>
      <c r="H9" s="149" t="s">
        <v>259</v>
      </c>
      <c r="I9" s="150">
        <v>21</v>
      </c>
      <c r="J9" s="150">
        <v>11</v>
      </c>
      <c r="K9" s="150">
        <v>23</v>
      </c>
      <c r="L9" s="149" t="s">
        <v>1564</v>
      </c>
      <c r="M9" s="149" t="s">
        <v>1565</v>
      </c>
      <c r="N9" s="149" t="s">
        <v>1566</v>
      </c>
      <c r="O9" s="149" t="s">
        <v>269</v>
      </c>
      <c r="P9" s="149" t="s">
        <v>701</v>
      </c>
      <c r="Q9" s="149" t="s">
        <v>702</v>
      </c>
      <c r="R9" s="149" t="s">
        <v>703</v>
      </c>
    </row>
    <row r="10" spans="1:18" hidden="1" x14ac:dyDescent="0.2">
      <c r="A10" s="149" t="s">
        <v>256</v>
      </c>
      <c r="B10" s="150" t="s">
        <v>1567</v>
      </c>
      <c r="C10" s="149" t="s">
        <v>1014</v>
      </c>
      <c r="D10" s="149" t="s">
        <v>558</v>
      </c>
      <c r="E10" s="149" t="s">
        <v>1568</v>
      </c>
      <c r="F10" s="149" t="s">
        <v>1569</v>
      </c>
      <c r="G10" s="320">
        <v>24516</v>
      </c>
      <c r="H10" s="149" t="s">
        <v>263</v>
      </c>
      <c r="I10" s="150">
        <v>47</v>
      </c>
      <c r="J10" s="150">
        <v>10</v>
      </c>
      <c r="K10" s="150">
        <v>26</v>
      </c>
      <c r="L10" s="149" t="s">
        <v>1570</v>
      </c>
      <c r="M10" s="149" t="s">
        <v>1571</v>
      </c>
      <c r="N10" s="149" t="s">
        <v>1572</v>
      </c>
      <c r="O10" s="149" t="s">
        <v>1573</v>
      </c>
      <c r="P10" s="149" t="s">
        <v>701</v>
      </c>
      <c r="Q10" s="149" t="s">
        <v>702</v>
      </c>
      <c r="R10" s="149" t="s">
        <v>703</v>
      </c>
    </row>
    <row r="11" spans="1:18" hidden="1" x14ac:dyDescent="0.2">
      <c r="A11" s="149" t="s">
        <v>256</v>
      </c>
      <c r="B11" s="150" t="s">
        <v>1574</v>
      </c>
      <c r="C11" s="149" t="s">
        <v>507</v>
      </c>
      <c r="D11" s="149" t="s">
        <v>1575</v>
      </c>
      <c r="E11" s="149" t="s">
        <v>294</v>
      </c>
      <c r="F11" s="149" t="s">
        <v>1576</v>
      </c>
      <c r="G11" s="320">
        <v>19007</v>
      </c>
      <c r="H11" s="149" t="s">
        <v>259</v>
      </c>
      <c r="I11" s="150">
        <v>62</v>
      </c>
      <c r="J11" s="150">
        <v>11</v>
      </c>
      <c r="K11" s="150">
        <v>25</v>
      </c>
      <c r="L11" s="149" t="s">
        <v>1577</v>
      </c>
      <c r="M11" s="149" t="s">
        <v>1578</v>
      </c>
      <c r="N11" s="149" t="s">
        <v>1579</v>
      </c>
      <c r="O11" s="149" t="s">
        <v>1580</v>
      </c>
      <c r="P11" s="149" t="s">
        <v>701</v>
      </c>
      <c r="Q11" s="149" t="s">
        <v>713</v>
      </c>
      <c r="R11" s="149" t="s">
        <v>761</v>
      </c>
    </row>
    <row r="12" spans="1:18" hidden="1" x14ac:dyDescent="0.2">
      <c r="A12" s="149" t="s">
        <v>256</v>
      </c>
      <c r="B12" s="150" t="s">
        <v>1581</v>
      </c>
      <c r="C12" s="149" t="s">
        <v>302</v>
      </c>
      <c r="D12" s="149" t="s">
        <v>487</v>
      </c>
      <c r="E12" s="149" t="s">
        <v>1582</v>
      </c>
      <c r="F12" s="149" t="s">
        <v>1583</v>
      </c>
      <c r="G12" s="320">
        <v>15371</v>
      </c>
      <c r="H12" s="149" t="s">
        <v>263</v>
      </c>
      <c r="I12" s="150">
        <v>72</v>
      </c>
      <c r="J12" s="150">
        <v>11</v>
      </c>
      <c r="K12" s="150">
        <v>11</v>
      </c>
      <c r="L12" s="149" t="s">
        <v>1584</v>
      </c>
      <c r="M12" s="149" t="s">
        <v>269</v>
      </c>
      <c r="N12" s="149" t="s">
        <v>1585</v>
      </c>
      <c r="O12" s="149" t="s">
        <v>1586</v>
      </c>
      <c r="P12" s="149" t="s">
        <v>701</v>
      </c>
      <c r="Q12" s="149" t="s">
        <v>702</v>
      </c>
      <c r="R12" s="149" t="s">
        <v>703</v>
      </c>
    </row>
    <row r="13" spans="1:18" hidden="1" x14ac:dyDescent="0.2">
      <c r="A13" s="149" t="s">
        <v>256</v>
      </c>
      <c r="B13" s="150" t="s">
        <v>1587</v>
      </c>
      <c r="C13" s="149" t="s">
        <v>1588</v>
      </c>
      <c r="D13" s="149" t="s">
        <v>1589</v>
      </c>
      <c r="E13" s="149" t="s">
        <v>262</v>
      </c>
      <c r="F13" s="149" t="s">
        <v>1590</v>
      </c>
      <c r="G13" s="320">
        <v>17612</v>
      </c>
      <c r="H13" s="149" t="s">
        <v>263</v>
      </c>
      <c r="I13" s="150">
        <v>66</v>
      </c>
      <c r="J13" s="150">
        <v>9</v>
      </c>
      <c r="K13" s="150">
        <v>19</v>
      </c>
      <c r="L13" s="149" t="s">
        <v>1591</v>
      </c>
      <c r="M13" s="149" t="s">
        <v>1592</v>
      </c>
      <c r="N13" s="149" t="s">
        <v>1593</v>
      </c>
      <c r="O13" s="149" t="s">
        <v>1594</v>
      </c>
      <c r="P13" s="149" t="s">
        <v>701</v>
      </c>
      <c r="Q13" s="149" t="s">
        <v>729</v>
      </c>
      <c r="R13" s="149" t="s">
        <v>703</v>
      </c>
    </row>
    <row r="14" spans="1:18" hidden="1" x14ac:dyDescent="0.2">
      <c r="A14" s="149" t="s">
        <v>256</v>
      </c>
      <c r="B14" s="150" t="s">
        <v>1595</v>
      </c>
      <c r="C14" s="149" t="s">
        <v>293</v>
      </c>
      <c r="D14" s="149" t="s">
        <v>365</v>
      </c>
      <c r="E14" s="149" t="s">
        <v>1596</v>
      </c>
      <c r="F14" s="149" t="s">
        <v>1597</v>
      </c>
      <c r="G14" s="320">
        <v>14399</v>
      </c>
      <c r="H14" s="149" t="s">
        <v>259</v>
      </c>
      <c r="I14" s="150">
        <v>75</v>
      </c>
      <c r="J14" s="150">
        <v>7</v>
      </c>
      <c r="K14" s="150">
        <v>5</v>
      </c>
      <c r="L14" s="149" t="s">
        <v>1598</v>
      </c>
      <c r="M14" s="149" t="s">
        <v>1599</v>
      </c>
      <c r="N14" s="149" t="s">
        <v>269</v>
      </c>
      <c r="O14" s="149" t="s">
        <v>1600</v>
      </c>
      <c r="P14" s="149" t="s">
        <v>701</v>
      </c>
      <c r="Q14" s="149" t="s">
        <v>713</v>
      </c>
      <c r="R14" s="149" t="s">
        <v>761</v>
      </c>
    </row>
    <row r="15" spans="1:18" hidden="1" x14ac:dyDescent="0.2">
      <c r="A15" s="149" t="s">
        <v>256</v>
      </c>
      <c r="B15" s="150" t="s">
        <v>1601</v>
      </c>
      <c r="C15" s="149" t="s">
        <v>1602</v>
      </c>
      <c r="D15" s="149" t="s">
        <v>520</v>
      </c>
      <c r="E15" s="149" t="s">
        <v>1603</v>
      </c>
      <c r="F15" s="149" t="s">
        <v>288</v>
      </c>
      <c r="G15" s="320">
        <v>17944</v>
      </c>
      <c r="H15" s="149" t="s">
        <v>259</v>
      </c>
      <c r="I15" s="150">
        <v>65</v>
      </c>
      <c r="J15" s="150">
        <v>10</v>
      </c>
      <c r="K15" s="150">
        <v>24</v>
      </c>
      <c r="L15" s="149" t="s">
        <v>1604</v>
      </c>
      <c r="M15" s="149" t="s">
        <v>1605</v>
      </c>
      <c r="N15" s="149" t="s">
        <v>1606</v>
      </c>
      <c r="O15" s="149" t="s">
        <v>1607</v>
      </c>
      <c r="P15" s="149" t="s">
        <v>701</v>
      </c>
      <c r="Q15" s="149" t="s">
        <v>713</v>
      </c>
      <c r="R15" s="149" t="s">
        <v>761</v>
      </c>
    </row>
    <row r="16" spans="1:18" hidden="1" x14ac:dyDescent="0.2">
      <c r="A16" s="149" t="s">
        <v>256</v>
      </c>
      <c r="B16" s="150" t="s">
        <v>1608</v>
      </c>
      <c r="C16" s="149" t="s">
        <v>505</v>
      </c>
      <c r="D16" s="149" t="s">
        <v>1609</v>
      </c>
      <c r="E16" s="149" t="s">
        <v>1610</v>
      </c>
      <c r="F16" s="149" t="s">
        <v>1611</v>
      </c>
      <c r="G16" s="320">
        <v>21577</v>
      </c>
      <c r="H16" s="149" t="s">
        <v>263</v>
      </c>
      <c r="I16" s="150">
        <v>55</v>
      </c>
      <c r="J16" s="150">
        <v>11</v>
      </c>
      <c r="K16" s="150">
        <v>12</v>
      </c>
      <c r="L16" s="149" t="s">
        <v>1612</v>
      </c>
      <c r="M16" s="149" t="s">
        <v>1613</v>
      </c>
      <c r="N16" s="149" t="s">
        <v>1614</v>
      </c>
      <c r="O16" s="149" t="s">
        <v>1615</v>
      </c>
      <c r="P16" s="149" t="s">
        <v>701</v>
      </c>
      <c r="Q16" s="149" t="s">
        <v>729</v>
      </c>
      <c r="R16" s="149" t="s">
        <v>761</v>
      </c>
    </row>
    <row r="17" spans="1:18" hidden="1" x14ac:dyDescent="0.2">
      <c r="A17" s="149" t="s">
        <v>266</v>
      </c>
      <c r="B17" s="150" t="s">
        <v>1616</v>
      </c>
      <c r="C17" s="149" t="s">
        <v>422</v>
      </c>
      <c r="D17" s="149" t="s">
        <v>558</v>
      </c>
      <c r="E17" s="149" t="s">
        <v>258</v>
      </c>
      <c r="F17" s="149" t="s">
        <v>502</v>
      </c>
      <c r="G17" s="320">
        <v>40437</v>
      </c>
      <c r="H17" s="149" t="s">
        <v>259</v>
      </c>
      <c r="I17" s="150">
        <v>4</v>
      </c>
      <c r="J17" s="150">
        <v>3</v>
      </c>
      <c r="K17" s="150">
        <v>23</v>
      </c>
      <c r="L17" s="149" t="s">
        <v>1617</v>
      </c>
      <c r="M17" s="149" t="s">
        <v>1618</v>
      </c>
      <c r="N17" s="149" t="s">
        <v>1619</v>
      </c>
      <c r="O17" s="149" t="s">
        <v>1620</v>
      </c>
      <c r="P17" s="149" t="s">
        <v>701</v>
      </c>
      <c r="Q17" s="149" t="s">
        <v>729</v>
      </c>
      <c r="R17" s="149" t="s">
        <v>703</v>
      </c>
    </row>
    <row r="18" spans="1:18" hidden="1" x14ac:dyDescent="0.2">
      <c r="A18" s="149" t="s">
        <v>266</v>
      </c>
      <c r="B18" s="150" t="s">
        <v>1621</v>
      </c>
      <c r="C18" s="149" t="s">
        <v>365</v>
      </c>
      <c r="D18" s="149" t="s">
        <v>410</v>
      </c>
      <c r="E18" s="149" t="s">
        <v>1622</v>
      </c>
      <c r="F18" s="149" t="s">
        <v>612</v>
      </c>
      <c r="G18" s="320">
        <v>38565</v>
      </c>
      <c r="H18" s="149" t="s">
        <v>259</v>
      </c>
      <c r="I18" s="150">
        <v>9</v>
      </c>
      <c r="J18" s="150">
        <v>5</v>
      </c>
      <c r="K18" s="150">
        <v>7</v>
      </c>
      <c r="L18" s="149" t="s">
        <v>1623</v>
      </c>
      <c r="M18" s="149" t="s">
        <v>1624</v>
      </c>
      <c r="N18" s="149" t="s">
        <v>1625</v>
      </c>
      <c r="O18" s="149" t="s">
        <v>269</v>
      </c>
      <c r="P18" s="149" t="s">
        <v>701</v>
      </c>
      <c r="Q18" s="149" t="s">
        <v>729</v>
      </c>
      <c r="R18" s="149" t="s">
        <v>703</v>
      </c>
    </row>
    <row r="19" spans="1:18" hidden="1" x14ac:dyDescent="0.2">
      <c r="A19" s="149" t="s">
        <v>256</v>
      </c>
      <c r="B19" s="150" t="s">
        <v>1626</v>
      </c>
      <c r="C19" s="149" t="s">
        <v>447</v>
      </c>
      <c r="D19" s="149" t="s">
        <v>1627</v>
      </c>
      <c r="E19" s="149" t="s">
        <v>1628</v>
      </c>
      <c r="F19" s="149" t="s">
        <v>1629</v>
      </c>
      <c r="G19" s="320">
        <v>19953</v>
      </c>
      <c r="H19" s="149" t="s">
        <v>259</v>
      </c>
      <c r="I19" s="150">
        <v>60</v>
      </c>
      <c r="J19" s="150">
        <v>4</v>
      </c>
      <c r="K19" s="150">
        <v>22</v>
      </c>
      <c r="L19" s="149" t="s">
        <v>1630</v>
      </c>
      <c r="M19" s="149" t="s">
        <v>315</v>
      </c>
      <c r="N19" s="149" t="s">
        <v>1631</v>
      </c>
      <c r="O19" s="149" t="s">
        <v>1632</v>
      </c>
      <c r="P19" s="149" t="s">
        <v>701</v>
      </c>
      <c r="Q19" s="149" t="s">
        <v>713</v>
      </c>
      <c r="R19" s="149" t="s">
        <v>761</v>
      </c>
    </row>
    <row r="20" spans="1:18" hidden="1" x14ac:dyDescent="0.2">
      <c r="A20" s="149" t="s">
        <v>266</v>
      </c>
      <c r="B20" s="150" t="s">
        <v>1633</v>
      </c>
      <c r="C20" s="149" t="s">
        <v>26</v>
      </c>
      <c r="D20" s="149" t="s">
        <v>414</v>
      </c>
      <c r="E20" s="149" t="s">
        <v>31</v>
      </c>
      <c r="F20" s="149" t="s">
        <v>508</v>
      </c>
      <c r="G20" s="320">
        <v>40149</v>
      </c>
      <c r="H20" s="149" t="s">
        <v>259</v>
      </c>
      <c r="I20" s="150">
        <v>5</v>
      </c>
      <c r="J20" s="150">
        <v>1</v>
      </c>
      <c r="K20" s="150">
        <v>6</v>
      </c>
      <c r="L20" s="149" t="s">
        <v>1634</v>
      </c>
      <c r="M20" s="149" t="s">
        <v>1216</v>
      </c>
      <c r="N20" s="149" t="s">
        <v>1217</v>
      </c>
      <c r="O20" s="149" t="s">
        <v>415</v>
      </c>
      <c r="P20" s="149" t="s">
        <v>701</v>
      </c>
      <c r="Q20" s="149" t="s">
        <v>729</v>
      </c>
      <c r="R20" s="149" t="s">
        <v>703</v>
      </c>
    </row>
    <row r="21" spans="1:18" hidden="1" x14ac:dyDescent="0.2">
      <c r="A21" s="149" t="s">
        <v>256</v>
      </c>
      <c r="B21" s="150" t="s">
        <v>1635</v>
      </c>
      <c r="C21" s="149" t="s">
        <v>350</v>
      </c>
      <c r="D21" s="149" t="s">
        <v>1550</v>
      </c>
      <c r="E21" s="149" t="s">
        <v>262</v>
      </c>
      <c r="F21" s="149" t="s">
        <v>513</v>
      </c>
      <c r="G21" s="320">
        <v>27204</v>
      </c>
      <c r="H21" s="149" t="s">
        <v>263</v>
      </c>
      <c r="I21" s="150">
        <v>40</v>
      </c>
      <c r="J21" s="150">
        <v>6</v>
      </c>
      <c r="K21" s="150">
        <v>15</v>
      </c>
      <c r="L21" s="149" t="s">
        <v>1636</v>
      </c>
      <c r="M21" s="149" t="s">
        <v>1365</v>
      </c>
      <c r="N21" s="149" t="s">
        <v>1637</v>
      </c>
      <c r="O21" s="149" t="s">
        <v>269</v>
      </c>
      <c r="P21" s="149" t="s">
        <v>701</v>
      </c>
      <c r="Q21" s="149" t="s">
        <v>702</v>
      </c>
      <c r="R21" s="149" t="s">
        <v>703</v>
      </c>
    </row>
    <row r="22" spans="1:18" hidden="1" x14ac:dyDescent="0.2">
      <c r="A22" s="149" t="s">
        <v>256</v>
      </c>
      <c r="B22" s="150" t="s">
        <v>1638</v>
      </c>
      <c r="C22" s="149" t="s">
        <v>42</v>
      </c>
      <c r="D22" s="149" t="s">
        <v>329</v>
      </c>
      <c r="E22" s="149" t="s">
        <v>295</v>
      </c>
      <c r="F22" s="149" t="s">
        <v>1639</v>
      </c>
      <c r="G22" s="320">
        <v>21268</v>
      </c>
      <c r="H22" s="149" t="s">
        <v>263</v>
      </c>
      <c r="I22" s="150">
        <v>56</v>
      </c>
      <c r="J22" s="150">
        <v>9</v>
      </c>
      <c r="K22" s="150">
        <v>15</v>
      </c>
      <c r="L22" s="149" t="s">
        <v>1640</v>
      </c>
      <c r="M22" s="149" t="s">
        <v>269</v>
      </c>
      <c r="N22" s="149" t="s">
        <v>1641</v>
      </c>
      <c r="O22" s="149" t="s">
        <v>270</v>
      </c>
      <c r="P22" s="149" t="s">
        <v>701</v>
      </c>
      <c r="Q22" s="149" t="s">
        <v>702</v>
      </c>
      <c r="R22" s="149" t="s">
        <v>761</v>
      </c>
    </row>
    <row r="23" spans="1:18" hidden="1" x14ac:dyDescent="0.2">
      <c r="A23" s="149" t="s">
        <v>256</v>
      </c>
      <c r="B23" s="150" t="s">
        <v>1642</v>
      </c>
      <c r="C23" s="149" t="s">
        <v>325</v>
      </c>
      <c r="D23" s="149" t="s">
        <v>473</v>
      </c>
      <c r="E23" s="149" t="s">
        <v>1643</v>
      </c>
      <c r="F23" s="149" t="s">
        <v>1644</v>
      </c>
      <c r="G23" s="320">
        <v>29006</v>
      </c>
      <c r="H23" s="149" t="s">
        <v>263</v>
      </c>
      <c r="I23" s="150">
        <v>35</v>
      </c>
      <c r="J23" s="150">
        <v>7</v>
      </c>
      <c r="K23" s="150">
        <v>11</v>
      </c>
      <c r="L23" s="149" t="s">
        <v>1645</v>
      </c>
      <c r="M23" s="149" t="s">
        <v>1646</v>
      </c>
      <c r="N23" s="149" t="s">
        <v>612</v>
      </c>
      <c r="O23" s="149" t="s">
        <v>612</v>
      </c>
      <c r="P23" s="149" t="s">
        <v>701</v>
      </c>
      <c r="Q23" s="149" t="s">
        <v>713</v>
      </c>
      <c r="R23" s="149" t="s">
        <v>703</v>
      </c>
    </row>
    <row r="24" spans="1:18" hidden="1" x14ac:dyDescent="0.2">
      <c r="A24" s="149" t="s">
        <v>271</v>
      </c>
      <c r="B24" s="150" t="s">
        <v>1647</v>
      </c>
      <c r="C24" s="149" t="s">
        <v>1648</v>
      </c>
      <c r="D24" s="149" t="s">
        <v>1649</v>
      </c>
      <c r="E24" s="149" t="s">
        <v>308</v>
      </c>
      <c r="F24" s="149" t="s">
        <v>11</v>
      </c>
      <c r="G24" s="320">
        <v>37603</v>
      </c>
      <c r="H24" s="149" t="s">
        <v>259</v>
      </c>
      <c r="I24" s="150">
        <v>12</v>
      </c>
      <c r="J24" s="150">
        <v>0</v>
      </c>
      <c r="K24" s="150">
        <v>26</v>
      </c>
      <c r="L24" s="149" t="s">
        <v>1650</v>
      </c>
      <c r="M24" s="149" t="s">
        <v>1651</v>
      </c>
      <c r="N24" s="149" t="s">
        <v>1652</v>
      </c>
      <c r="O24" s="149" t="s">
        <v>269</v>
      </c>
      <c r="P24" s="149" t="s">
        <v>701</v>
      </c>
      <c r="Q24" s="149" t="s">
        <v>702</v>
      </c>
      <c r="R24" s="149" t="s">
        <v>703</v>
      </c>
    </row>
    <row r="25" spans="1:18" hidden="1" x14ac:dyDescent="0.2">
      <c r="A25" s="149" t="s">
        <v>256</v>
      </c>
      <c r="B25" s="150" t="s">
        <v>1653</v>
      </c>
      <c r="C25" s="149" t="s">
        <v>1654</v>
      </c>
      <c r="D25" s="149" t="s">
        <v>612</v>
      </c>
      <c r="E25" s="149" t="s">
        <v>1655</v>
      </c>
      <c r="F25" s="149" t="s">
        <v>1656</v>
      </c>
      <c r="G25" s="320">
        <v>23876</v>
      </c>
      <c r="H25" s="149" t="s">
        <v>259</v>
      </c>
      <c r="I25" s="150">
        <v>49</v>
      </c>
      <c r="J25" s="150">
        <v>7</v>
      </c>
      <c r="K25" s="150">
        <v>25</v>
      </c>
      <c r="L25" s="149" t="s">
        <v>1657</v>
      </c>
      <c r="M25" s="149" t="s">
        <v>1658</v>
      </c>
      <c r="N25" s="149" t="s">
        <v>1659</v>
      </c>
      <c r="O25" s="149" t="s">
        <v>1660</v>
      </c>
      <c r="P25" s="149" t="s">
        <v>701</v>
      </c>
      <c r="Q25" s="149" t="s">
        <v>702</v>
      </c>
      <c r="R25" s="149" t="s">
        <v>761</v>
      </c>
    </row>
    <row r="26" spans="1:18" hidden="1" x14ac:dyDescent="0.2">
      <c r="A26" s="149" t="s">
        <v>256</v>
      </c>
      <c r="B26" s="150" t="s">
        <v>1661</v>
      </c>
      <c r="C26" s="149" t="s">
        <v>1654</v>
      </c>
      <c r="D26" s="149" t="s">
        <v>1662</v>
      </c>
      <c r="E26" s="149" t="s">
        <v>295</v>
      </c>
      <c r="F26" s="149" t="s">
        <v>1663</v>
      </c>
      <c r="G26" s="320">
        <v>34114</v>
      </c>
      <c r="H26" s="149" t="s">
        <v>263</v>
      </c>
      <c r="I26" s="150">
        <v>21</v>
      </c>
      <c r="J26" s="150">
        <v>7</v>
      </c>
      <c r="K26" s="150">
        <v>14</v>
      </c>
      <c r="L26" s="149" t="s">
        <v>1664</v>
      </c>
      <c r="M26" s="149" t="s">
        <v>1658</v>
      </c>
      <c r="N26" s="149" t="s">
        <v>1659</v>
      </c>
      <c r="O26" s="149" t="s">
        <v>1660</v>
      </c>
      <c r="P26" s="149" t="s">
        <v>701</v>
      </c>
      <c r="Q26" s="149" t="s">
        <v>702</v>
      </c>
      <c r="R26" s="149" t="s">
        <v>703</v>
      </c>
    </row>
    <row r="27" spans="1:18" hidden="1" x14ac:dyDescent="0.2">
      <c r="A27" s="149" t="s">
        <v>266</v>
      </c>
      <c r="B27" s="150" t="s">
        <v>1665</v>
      </c>
      <c r="C27" s="149" t="s">
        <v>289</v>
      </c>
      <c r="D27" s="149" t="s">
        <v>359</v>
      </c>
      <c r="E27" s="149" t="s">
        <v>262</v>
      </c>
      <c r="F27" s="149" t="s">
        <v>304</v>
      </c>
      <c r="G27" s="320">
        <v>40604</v>
      </c>
      <c r="H27" s="149" t="s">
        <v>263</v>
      </c>
      <c r="I27" s="150">
        <v>3</v>
      </c>
      <c r="J27" s="150">
        <v>10</v>
      </c>
      <c r="K27" s="150">
        <v>6</v>
      </c>
      <c r="L27" s="149" t="s">
        <v>1666</v>
      </c>
      <c r="M27" s="149" t="s">
        <v>269</v>
      </c>
      <c r="N27" s="149" t="s">
        <v>1667</v>
      </c>
      <c r="O27" s="149" t="s">
        <v>269</v>
      </c>
      <c r="P27" s="149" t="s">
        <v>701</v>
      </c>
      <c r="Q27" s="149" t="s">
        <v>713</v>
      </c>
      <c r="R27" s="149" t="s">
        <v>703</v>
      </c>
    </row>
    <row r="28" spans="1:18" hidden="1" x14ac:dyDescent="0.2">
      <c r="A28" s="149" t="s">
        <v>271</v>
      </c>
      <c r="B28" s="150" t="s">
        <v>1668</v>
      </c>
      <c r="C28" s="149" t="s">
        <v>422</v>
      </c>
      <c r="D28" s="149" t="s">
        <v>558</v>
      </c>
      <c r="E28" s="149" t="s">
        <v>1669</v>
      </c>
      <c r="F28" s="149" t="s">
        <v>357</v>
      </c>
      <c r="G28" s="320">
        <v>37506</v>
      </c>
      <c r="H28" s="149" t="s">
        <v>259</v>
      </c>
      <c r="I28" s="150">
        <v>12</v>
      </c>
      <c r="J28" s="150">
        <v>4</v>
      </c>
      <c r="K28" s="150">
        <v>1</v>
      </c>
      <c r="L28" s="149" t="s">
        <v>1670</v>
      </c>
      <c r="M28" s="149" t="s">
        <v>1671</v>
      </c>
      <c r="N28" s="149" t="s">
        <v>1618</v>
      </c>
      <c r="O28" s="149" t="s">
        <v>1672</v>
      </c>
      <c r="P28" s="149" t="s">
        <v>701</v>
      </c>
      <c r="Q28" s="149" t="s">
        <v>729</v>
      </c>
      <c r="R28" s="149" t="s">
        <v>703</v>
      </c>
    </row>
    <row r="29" spans="1:18" hidden="1" x14ac:dyDescent="0.2">
      <c r="A29" s="149" t="s">
        <v>256</v>
      </c>
      <c r="B29" s="150" t="s">
        <v>1673</v>
      </c>
      <c r="C29" s="149" t="s">
        <v>423</v>
      </c>
      <c r="D29" s="149" t="s">
        <v>391</v>
      </c>
      <c r="E29" s="149" t="s">
        <v>1674</v>
      </c>
      <c r="F29" s="149" t="s">
        <v>267</v>
      </c>
      <c r="G29" s="320">
        <v>28074</v>
      </c>
      <c r="H29" s="149" t="s">
        <v>259</v>
      </c>
      <c r="I29" s="150">
        <v>38</v>
      </c>
      <c r="J29" s="150">
        <v>1</v>
      </c>
      <c r="K29" s="150">
        <v>29</v>
      </c>
      <c r="L29" s="149" t="s">
        <v>1675</v>
      </c>
      <c r="M29" s="149" t="s">
        <v>1527</v>
      </c>
      <c r="N29" s="149" t="s">
        <v>1528</v>
      </c>
      <c r="O29" s="149" t="s">
        <v>424</v>
      </c>
      <c r="P29" s="149" t="s">
        <v>701</v>
      </c>
      <c r="Q29" s="149" t="s">
        <v>729</v>
      </c>
      <c r="R29" s="149" t="s">
        <v>761</v>
      </c>
    </row>
    <row r="30" spans="1:18" hidden="1" x14ac:dyDescent="0.2">
      <c r="A30" s="149" t="s">
        <v>256</v>
      </c>
      <c r="B30" s="150" t="s">
        <v>1676</v>
      </c>
      <c r="C30" s="149" t="s">
        <v>395</v>
      </c>
      <c r="D30" s="149" t="s">
        <v>471</v>
      </c>
      <c r="E30" s="149" t="s">
        <v>1677</v>
      </c>
      <c r="F30" s="149" t="s">
        <v>450</v>
      </c>
      <c r="G30" s="320">
        <v>12338</v>
      </c>
      <c r="H30" s="149" t="s">
        <v>263</v>
      </c>
      <c r="I30" s="150">
        <v>81</v>
      </c>
      <c r="J30" s="150">
        <v>2</v>
      </c>
      <c r="K30" s="150">
        <v>28</v>
      </c>
      <c r="L30" s="149" t="s">
        <v>1678</v>
      </c>
      <c r="M30" s="149" t="s">
        <v>1679</v>
      </c>
      <c r="N30" s="149" t="s">
        <v>612</v>
      </c>
      <c r="O30" s="149" t="s">
        <v>612</v>
      </c>
      <c r="P30" s="149" t="s">
        <v>701</v>
      </c>
      <c r="Q30" s="149" t="s">
        <v>702</v>
      </c>
      <c r="R30" s="149" t="s">
        <v>703</v>
      </c>
    </row>
    <row r="31" spans="1:18" hidden="1" x14ac:dyDescent="0.2">
      <c r="A31" s="149" t="s">
        <v>256</v>
      </c>
      <c r="B31" s="150" t="s">
        <v>1680</v>
      </c>
      <c r="C31" s="149" t="s">
        <v>1681</v>
      </c>
      <c r="D31" s="149" t="s">
        <v>612</v>
      </c>
      <c r="E31" s="149" t="s">
        <v>294</v>
      </c>
      <c r="F31" s="149" t="s">
        <v>1682</v>
      </c>
      <c r="G31" s="320">
        <v>18643</v>
      </c>
      <c r="H31" s="149" t="s">
        <v>259</v>
      </c>
      <c r="I31" s="150">
        <v>63</v>
      </c>
      <c r="J31" s="150">
        <v>11</v>
      </c>
      <c r="K31" s="150">
        <v>24</v>
      </c>
      <c r="L31" s="149" t="s">
        <v>1683</v>
      </c>
      <c r="M31" s="149" t="s">
        <v>1684</v>
      </c>
      <c r="N31" s="149" t="s">
        <v>612</v>
      </c>
      <c r="O31" s="149" t="s">
        <v>1685</v>
      </c>
      <c r="P31" s="149" t="s">
        <v>701</v>
      </c>
      <c r="Q31" s="149" t="s">
        <v>729</v>
      </c>
      <c r="R31" s="149" t="s">
        <v>703</v>
      </c>
    </row>
    <row r="32" spans="1:18" hidden="1" x14ac:dyDescent="0.2">
      <c r="A32" s="149" t="s">
        <v>256</v>
      </c>
      <c r="B32" s="150" t="s">
        <v>1686</v>
      </c>
      <c r="C32" s="149" t="s">
        <v>395</v>
      </c>
      <c r="D32" s="149" t="s">
        <v>1687</v>
      </c>
      <c r="E32" s="149" t="s">
        <v>1688</v>
      </c>
      <c r="F32" s="149" t="s">
        <v>306</v>
      </c>
      <c r="G32" s="320">
        <v>29268</v>
      </c>
      <c r="H32" s="149" t="s">
        <v>259</v>
      </c>
      <c r="I32" s="150">
        <v>34</v>
      </c>
      <c r="J32" s="150">
        <v>10</v>
      </c>
      <c r="K32" s="150">
        <v>22</v>
      </c>
      <c r="L32" s="149" t="s">
        <v>1689</v>
      </c>
      <c r="M32" s="149" t="s">
        <v>1384</v>
      </c>
      <c r="N32" s="149" t="s">
        <v>1690</v>
      </c>
      <c r="O32" s="149" t="s">
        <v>472</v>
      </c>
      <c r="P32" s="149" t="s">
        <v>701</v>
      </c>
      <c r="Q32" s="149" t="s">
        <v>713</v>
      </c>
      <c r="R32" s="149" t="s">
        <v>761</v>
      </c>
    </row>
    <row r="33" spans="1:18" hidden="1" x14ac:dyDescent="0.2">
      <c r="A33" s="149" t="s">
        <v>256</v>
      </c>
      <c r="B33" s="150" t="s">
        <v>1691</v>
      </c>
      <c r="C33" s="149" t="s">
        <v>27</v>
      </c>
      <c r="D33" s="149" t="s">
        <v>1692</v>
      </c>
      <c r="E33" s="149" t="s">
        <v>1583</v>
      </c>
      <c r="F33" s="149" t="s">
        <v>299</v>
      </c>
      <c r="G33" s="320">
        <v>22051</v>
      </c>
      <c r="H33" s="149" t="s">
        <v>263</v>
      </c>
      <c r="I33" s="150">
        <v>54</v>
      </c>
      <c r="J33" s="150">
        <v>7</v>
      </c>
      <c r="K33" s="150">
        <v>24</v>
      </c>
      <c r="L33" s="149" t="s">
        <v>1693</v>
      </c>
      <c r="M33" s="149" t="s">
        <v>1694</v>
      </c>
      <c r="N33" s="149" t="s">
        <v>1695</v>
      </c>
      <c r="O33" s="149" t="s">
        <v>1696</v>
      </c>
      <c r="P33" s="149" t="s">
        <v>701</v>
      </c>
      <c r="Q33" s="149" t="s">
        <v>713</v>
      </c>
      <c r="R33" s="149" t="s">
        <v>761</v>
      </c>
    </row>
    <row r="34" spans="1:18" hidden="1" x14ac:dyDescent="0.2">
      <c r="A34" s="149" t="s">
        <v>266</v>
      </c>
      <c r="B34" s="150" t="s">
        <v>1697</v>
      </c>
      <c r="C34" s="149" t="s">
        <v>317</v>
      </c>
      <c r="D34" s="149" t="s">
        <v>1698</v>
      </c>
      <c r="E34" s="149" t="s">
        <v>316</v>
      </c>
      <c r="F34" s="149" t="s">
        <v>304</v>
      </c>
      <c r="G34" s="320">
        <v>40602</v>
      </c>
      <c r="H34" s="149" t="s">
        <v>263</v>
      </c>
      <c r="I34" s="150">
        <v>3</v>
      </c>
      <c r="J34" s="150">
        <v>10</v>
      </c>
      <c r="K34" s="150">
        <v>11</v>
      </c>
      <c r="L34" s="149" t="s">
        <v>1699</v>
      </c>
      <c r="M34" s="149" t="s">
        <v>1700</v>
      </c>
      <c r="N34" s="149" t="s">
        <v>1701</v>
      </c>
      <c r="O34" s="149" t="s">
        <v>327</v>
      </c>
      <c r="P34" s="149" t="s">
        <v>701</v>
      </c>
      <c r="Q34" s="149" t="s">
        <v>713</v>
      </c>
      <c r="R34" s="149" t="s">
        <v>703</v>
      </c>
    </row>
    <row r="35" spans="1:18" hidden="1" x14ac:dyDescent="0.2">
      <c r="A35" s="149" t="s">
        <v>256</v>
      </c>
      <c r="B35" s="150" t="s">
        <v>1702</v>
      </c>
      <c r="C35" s="149" t="s">
        <v>404</v>
      </c>
      <c r="D35" s="149" t="s">
        <v>612</v>
      </c>
      <c r="E35" s="149" t="s">
        <v>1703</v>
      </c>
      <c r="F35" s="149" t="s">
        <v>265</v>
      </c>
      <c r="G35" s="320">
        <v>20269</v>
      </c>
      <c r="H35" s="149" t="s">
        <v>259</v>
      </c>
      <c r="I35" s="150">
        <v>59</v>
      </c>
      <c r="J35" s="150">
        <v>6</v>
      </c>
      <c r="K35" s="150">
        <v>11</v>
      </c>
      <c r="L35" s="149" t="s">
        <v>1704</v>
      </c>
      <c r="M35" s="149" t="s">
        <v>269</v>
      </c>
      <c r="N35" s="149" t="s">
        <v>1705</v>
      </c>
      <c r="O35" s="149" t="s">
        <v>1706</v>
      </c>
      <c r="P35" s="149" t="s">
        <v>701</v>
      </c>
      <c r="Q35" s="149" t="s">
        <v>702</v>
      </c>
      <c r="R35" s="149" t="s">
        <v>703</v>
      </c>
    </row>
    <row r="36" spans="1:18" hidden="1" x14ac:dyDescent="0.2">
      <c r="A36" s="149" t="s">
        <v>266</v>
      </c>
      <c r="B36" s="150" t="s">
        <v>1707</v>
      </c>
      <c r="C36" s="149" t="s">
        <v>135</v>
      </c>
      <c r="D36" s="149" t="s">
        <v>178</v>
      </c>
      <c r="E36" s="149" t="s">
        <v>348</v>
      </c>
      <c r="F36" s="149" t="s">
        <v>11</v>
      </c>
      <c r="G36" s="320">
        <v>39728</v>
      </c>
      <c r="H36" s="149" t="s">
        <v>259</v>
      </c>
      <c r="I36" s="150">
        <v>6</v>
      </c>
      <c r="J36" s="150">
        <v>3</v>
      </c>
      <c r="K36" s="150">
        <v>1</v>
      </c>
      <c r="L36" s="149" t="s">
        <v>1708</v>
      </c>
      <c r="M36" s="149" t="s">
        <v>1709</v>
      </c>
      <c r="N36" s="149" t="s">
        <v>1710</v>
      </c>
      <c r="O36" s="149" t="s">
        <v>1711</v>
      </c>
      <c r="P36" s="149" t="s">
        <v>701</v>
      </c>
      <c r="Q36" s="149" t="s">
        <v>729</v>
      </c>
      <c r="R36" s="149" t="s">
        <v>703</v>
      </c>
    </row>
    <row r="37" spans="1:18" hidden="1" x14ac:dyDescent="0.2">
      <c r="A37" s="149" t="s">
        <v>256</v>
      </c>
      <c r="B37" s="150" t="s">
        <v>1712</v>
      </c>
      <c r="C37" s="149" t="s">
        <v>398</v>
      </c>
      <c r="D37" s="149" t="s">
        <v>301</v>
      </c>
      <c r="E37" s="149" t="s">
        <v>1713</v>
      </c>
      <c r="F37" s="149" t="s">
        <v>1714</v>
      </c>
      <c r="G37" s="320">
        <v>24718</v>
      </c>
      <c r="H37" s="149" t="s">
        <v>263</v>
      </c>
      <c r="I37" s="150">
        <v>47</v>
      </c>
      <c r="J37" s="150">
        <v>4</v>
      </c>
      <c r="K37" s="150">
        <v>5</v>
      </c>
      <c r="L37" s="149" t="s">
        <v>1715</v>
      </c>
      <c r="M37" s="149" t="s">
        <v>1716</v>
      </c>
      <c r="N37" s="149" t="s">
        <v>269</v>
      </c>
      <c r="O37" s="149" t="s">
        <v>1717</v>
      </c>
      <c r="P37" s="149" t="s">
        <v>701</v>
      </c>
      <c r="Q37" s="149" t="s">
        <v>702</v>
      </c>
      <c r="R37" s="149" t="s">
        <v>703</v>
      </c>
    </row>
    <row r="38" spans="1:18" hidden="1" x14ac:dyDescent="0.2">
      <c r="A38" s="149" t="s">
        <v>266</v>
      </c>
      <c r="B38" s="150" t="s">
        <v>1718</v>
      </c>
      <c r="C38" s="149" t="s">
        <v>143</v>
      </c>
      <c r="D38" s="149" t="s">
        <v>421</v>
      </c>
      <c r="E38" s="149" t="s">
        <v>1688</v>
      </c>
      <c r="F38" s="149" t="s">
        <v>284</v>
      </c>
      <c r="G38" s="320">
        <v>39839</v>
      </c>
      <c r="H38" s="149" t="s">
        <v>259</v>
      </c>
      <c r="I38" s="150">
        <v>5</v>
      </c>
      <c r="J38" s="150">
        <v>11</v>
      </c>
      <c r="K38" s="150">
        <v>13</v>
      </c>
      <c r="L38" s="149" t="s">
        <v>1719</v>
      </c>
      <c r="M38" s="149" t="s">
        <v>1720</v>
      </c>
      <c r="N38" s="149" t="s">
        <v>1720</v>
      </c>
      <c r="O38" s="149" t="s">
        <v>1721</v>
      </c>
      <c r="P38" s="149" t="s">
        <v>701</v>
      </c>
      <c r="Q38" s="149" t="s">
        <v>729</v>
      </c>
      <c r="R38" s="149" t="s">
        <v>703</v>
      </c>
    </row>
    <row r="39" spans="1:18" hidden="1" x14ac:dyDescent="0.2">
      <c r="A39" s="149" t="s">
        <v>256</v>
      </c>
      <c r="B39" s="150" t="s">
        <v>1722</v>
      </c>
      <c r="C39" s="149" t="s">
        <v>1698</v>
      </c>
      <c r="D39" s="149" t="s">
        <v>289</v>
      </c>
      <c r="E39" s="149" t="s">
        <v>1723</v>
      </c>
      <c r="F39" s="149" t="s">
        <v>282</v>
      </c>
      <c r="G39" s="320">
        <v>26625</v>
      </c>
      <c r="H39" s="149" t="s">
        <v>263</v>
      </c>
      <c r="I39" s="150">
        <v>42</v>
      </c>
      <c r="J39" s="150">
        <v>1</v>
      </c>
      <c r="K39" s="150">
        <v>17</v>
      </c>
      <c r="L39" s="149" t="s">
        <v>1724</v>
      </c>
      <c r="M39" s="149" t="s">
        <v>1701</v>
      </c>
      <c r="N39" s="149" t="s">
        <v>1700</v>
      </c>
      <c r="O39" s="149" t="s">
        <v>327</v>
      </c>
      <c r="P39" s="149" t="s">
        <v>701</v>
      </c>
      <c r="Q39" s="149" t="s">
        <v>713</v>
      </c>
      <c r="R39" s="149" t="s">
        <v>703</v>
      </c>
    </row>
    <row r="40" spans="1:18" hidden="1" x14ac:dyDescent="0.2">
      <c r="A40" s="149" t="s">
        <v>271</v>
      </c>
      <c r="B40" s="150" t="s">
        <v>1725</v>
      </c>
      <c r="C40" s="149" t="s">
        <v>479</v>
      </c>
      <c r="D40" s="149" t="s">
        <v>491</v>
      </c>
      <c r="E40" s="149" t="s">
        <v>348</v>
      </c>
      <c r="F40" s="149" t="s">
        <v>284</v>
      </c>
      <c r="G40" s="320">
        <v>38557</v>
      </c>
      <c r="H40" s="149" t="s">
        <v>259</v>
      </c>
      <c r="I40" s="150">
        <v>9</v>
      </c>
      <c r="J40" s="150">
        <v>5</v>
      </c>
      <c r="K40" s="150">
        <v>15</v>
      </c>
      <c r="L40" s="149" t="s">
        <v>1726</v>
      </c>
      <c r="M40" s="149" t="s">
        <v>1727</v>
      </c>
      <c r="N40" s="149" t="s">
        <v>1728</v>
      </c>
      <c r="O40" s="149" t="s">
        <v>1729</v>
      </c>
      <c r="P40" s="149" t="s">
        <v>701</v>
      </c>
      <c r="Q40" s="149" t="s">
        <v>713</v>
      </c>
      <c r="R40" s="149" t="s">
        <v>703</v>
      </c>
    </row>
    <row r="41" spans="1:18" hidden="1" x14ac:dyDescent="0.2">
      <c r="A41" s="149" t="s">
        <v>256</v>
      </c>
      <c r="B41" s="150" t="s">
        <v>1730</v>
      </c>
      <c r="C41" s="149" t="s">
        <v>305</v>
      </c>
      <c r="D41" s="149" t="s">
        <v>1731</v>
      </c>
      <c r="E41" s="149" t="s">
        <v>1732</v>
      </c>
      <c r="F41" s="149" t="s">
        <v>612</v>
      </c>
      <c r="G41" s="320">
        <v>22559</v>
      </c>
      <c r="H41" s="149" t="s">
        <v>263</v>
      </c>
      <c r="I41" s="150">
        <v>53</v>
      </c>
      <c r="J41" s="150">
        <v>3</v>
      </c>
      <c r="K41" s="150">
        <v>3</v>
      </c>
      <c r="L41" s="149" t="s">
        <v>1733</v>
      </c>
      <c r="M41" s="149" t="s">
        <v>269</v>
      </c>
      <c r="N41" s="149" t="s">
        <v>1734</v>
      </c>
      <c r="O41" s="149" t="s">
        <v>1735</v>
      </c>
      <c r="P41" s="149" t="s">
        <v>701</v>
      </c>
      <c r="Q41" s="149" t="s">
        <v>713</v>
      </c>
      <c r="R41" s="149" t="s">
        <v>703</v>
      </c>
    </row>
    <row r="42" spans="1:18" hidden="1" x14ac:dyDescent="0.2">
      <c r="A42" s="149" t="s">
        <v>256</v>
      </c>
      <c r="B42" s="150" t="s">
        <v>1736</v>
      </c>
      <c r="C42" s="149" t="s">
        <v>420</v>
      </c>
      <c r="D42" s="149" t="s">
        <v>69</v>
      </c>
      <c r="E42" s="149" t="s">
        <v>323</v>
      </c>
      <c r="F42" s="149" t="s">
        <v>1639</v>
      </c>
      <c r="G42" s="320">
        <v>29652</v>
      </c>
      <c r="H42" s="149" t="s">
        <v>263</v>
      </c>
      <c r="I42" s="150">
        <v>33</v>
      </c>
      <c r="J42" s="150">
        <v>10</v>
      </c>
      <c r="K42" s="150">
        <v>1</v>
      </c>
      <c r="L42" s="149" t="s">
        <v>1737</v>
      </c>
      <c r="M42" s="149" t="s">
        <v>1738</v>
      </c>
      <c r="N42" s="149" t="s">
        <v>1739</v>
      </c>
      <c r="O42" s="149" t="s">
        <v>1740</v>
      </c>
      <c r="P42" s="149" t="s">
        <v>701</v>
      </c>
      <c r="Q42" s="149" t="s">
        <v>702</v>
      </c>
      <c r="R42" s="149" t="s">
        <v>761</v>
      </c>
    </row>
    <row r="43" spans="1:18" hidden="1" x14ac:dyDescent="0.2">
      <c r="A43" s="149" t="s">
        <v>266</v>
      </c>
      <c r="B43" s="150" t="s">
        <v>1741</v>
      </c>
      <c r="C43" s="149" t="s">
        <v>152</v>
      </c>
      <c r="D43" s="149" t="s">
        <v>358</v>
      </c>
      <c r="E43" s="149" t="s">
        <v>378</v>
      </c>
      <c r="F43" s="149" t="s">
        <v>612</v>
      </c>
      <c r="G43" s="320">
        <v>40435</v>
      </c>
      <c r="H43" s="149" t="s">
        <v>259</v>
      </c>
      <c r="I43" s="150">
        <v>4</v>
      </c>
      <c r="J43" s="150">
        <v>3</v>
      </c>
      <c r="K43" s="150">
        <v>25</v>
      </c>
      <c r="L43" s="149" t="s">
        <v>1742</v>
      </c>
      <c r="M43" s="149" t="s">
        <v>1743</v>
      </c>
      <c r="N43" s="149" t="s">
        <v>269</v>
      </c>
      <c r="O43" s="149" t="s">
        <v>269</v>
      </c>
      <c r="P43" s="149" t="s">
        <v>701</v>
      </c>
      <c r="Q43" s="149" t="s">
        <v>713</v>
      </c>
      <c r="R43" s="149" t="s">
        <v>703</v>
      </c>
    </row>
    <row r="44" spans="1:18" hidden="1" x14ac:dyDescent="0.2">
      <c r="A44" s="149" t="s">
        <v>256</v>
      </c>
      <c r="B44" s="150" t="s">
        <v>1744</v>
      </c>
      <c r="C44" s="149" t="s">
        <v>339</v>
      </c>
      <c r="D44" s="149" t="s">
        <v>428</v>
      </c>
      <c r="E44" s="149" t="s">
        <v>1745</v>
      </c>
      <c r="F44" s="149" t="s">
        <v>612</v>
      </c>
      <c r="G44" s="320">
        <v>21557</v>
      </c>
      <c r="H44" s="149" t="s">
        <v>259</v>
      </c>
      <c r="I44" s="150">
        <v>56</v>
      </c>
      <c r="J44" s="150">
        <v>0</v>
      </c>
      <c r="K44" s="150">
        <v>1</v>
      </c>
      <c r="L44" s="149" t="s">
        <v>1746</v>
      </c>
      <c r="M44" s="149" t="s">
        <v>270</v>
      </c>
      <c r="N44" s="149" t="s">
        <v>613</v>
      </c>
      <c r="O44" s="149" t="s">
        <v>270</v>
      </c>
      <c r="P44" s="149" t="s">
        <v>701</v>
      </c>
      <c r="Q44" s="149" t="s">
        <v>702</v>
      </c>
      <c r="R44" s="149" t="s">
        <v>761</v>
      </c>
    </row>
    <row r="45" spans="1:18" hidden="1" x14ac:dyDescent="0.2">
      <c r="A45" s="149" t="s">
        <v>256</v>
      </c>
      <c r="B45" s="150" t="s">
        <v>1747</v>
      </c>
      <c r="C45" s="149" t="s">
        <v>104</v>
      </c>
      <c r="D45" s="149" t="s">
        <v>487</v>
      </c>
      <c r="E45" s="149" t="s">
        <v>1748</v>
      </c>
      <c r="F45" s="149" t="s">
        <v>1611</v>
      </c>
      <c r="G45" s="320">
        <v>22061</v>
      </c>
      <c r="H45" s="149" t="s">
        <v>263</v>
      </c>
      <c r="I45" s="150">
        <v>54</v>
      </c>
      <c r="J45" s="150">
        <v>7</v>
      </c>
      <c r="K45" s="150">
        <v>14</v>
      </c>
      <c r="L45" s="149" t="s">
        <v>699</v>
      </c>
      <c r="M45" s="149" t="s">
        <v>270</v>
      </c>
      <c r="N45" s="149" t="s">
        <v>700</v>
      </c>
      <c r="O45" s="149" t="s">
        <v>270</v>
      </c>
      <c r="P45" s="149" t="s">
        <v>701</v>
      </c>
      <c r="Q45" s="149" t="s">
        <v>702</v>
      </c>
      <c r="R45" s="149" t="s">
        <v>703</v>
      </c>
    </row>
    <row r="46" spans="1:18" hidden="1" x14ac:dyDescent="0.2">
      <c r="A46" s="149" t="s">
        <v>271</v>
      </c>
      <c r="B46" s="150" t="s">
        <v>698</v>
      </c>
      <c r="C46" s="149" t="s">
        <v>339</v>
      </c>
      <c r="D46" s="149" t="s">
        <v>104</v>
      </c>
      <c r="E46" s="149" t="s">
        <v>331</v>
      </c>
      <c r="F46" s="149" t="s">
        <v>612</v>
      </c>
      <c r="G46" s="320">
        <v>35608</v>
      </c>
      <c r="H46" s="149" t="s">
        <v>263</v>
      </c>
      <c r="I46" s="150">
        <v>17</v>
      </c>
      <c r="J46" s="150">
        <v>6</v>
      </c>
      <c r="K46" s="150">
        <v>12</v>
      </c>
      <c r="L46" s="149" t="s">
        <v>699</v>
      </c>
      <c r="M46" s="149" t="s">
        <v>270</v>
      </c>
      <c r="N46" s="149" t="s">
        <v>700</v>
      </c>
      <c r="O46" s="149" t="s">
        <v>270</v>
      </c>
      <c r="P46" s="149" t="s">
        <v>701</v>
      </c>
      <c r="Q46" s="149" t="s">
        <v>702</v>
      </c>
      <c r="R46" s="149" t="s">
        <v>703</v>
      </c>
    </row>
    <row r="47" spans="1:18" hidden="1" x14ac:dyDescent="0.2">
      <c r="A47" s="149" t="s">
        <v>256</v>
      </c>
      <c r="B47" s="150" t="s">
        <v>1749</v>
      </c>
      <c r="C47" s="149" t="s">
        <v>339</v>
      </c>
      <c r="D47" s="149" t="s">
        <v>104</v>
      </c>
      <c r="E47" s="149" t="s">
        <v>383</v>
      </c>
      <c r="F47" s="149" t="s">
        <v>262</v>
      </c>
      <c r="G47" s="320">
        <v>34463</v>
      </c>
      <c r="H47" s="149" t="s">
        <v>263</v>
      </c>
      <c r="I47" s="150">
        <v>20</v>
      </c>
      <c r="J47" s="150">
        <v>7</v>
      </c>
      <c r="K47" s="150">
        <v>30</v>
      </c>
      <c r="L47" s="149" t="s">
        <v>699</v>
      </c>
      <c r="M47" s="149" t="s">
        <v>270</v>
      </c>
      <c r="N47" s="149" t="s">
        <v>1750</v>
      </c>
      <c r="O47" s="149" t="s">
        <v>1751</v>
      </c>
      <c r="P47" s="149" t="s">
        <v>701</v>
      </c>
      <c r="Q47" s="149" t="s">
        <v>702</v>
      </c>
      <c r="R47" s="149" t="s">
        <v>703</v>
      </c>
    </row>
    <row r="48" spans="1:18" hidden="1" x14ac:dyDescent="0.2">
      <c r="A48" s="149" t="s">
        <v>256</v>
      </c>
      <c r="B48" s="150" t="s">
        <v>1752</v>
      </c>
      <c r="C48" s="149" t="s">
        <v>301</v>
      </c>
      <c r="D48" s="149" t="s">
        <v>1753</v>
      </c>
      <c r="E48" s="149" t="s">
        <v>1754</v>
      </c>
      <c r="F48" s="149" t="s">
        <v>612</v>
      </c>
      <c r="G48" s="320">
        <v>29433</v>
      </c>
      <c r="H48" s="149" t="s">
        <v>259</v>
      </c>
      <c r="I48" s="150">
        <v>34</v>
      </c>
      <c r="J48" s="150">
        <v>5</v>
      </c>
      <c r="K48" s="150">
        <v>11</v>
      </c>
      <c r="L48" s="149" t="s">
        <v>1755</v>
      </c>
      <c r="M48" s="149" t="s">
        <v>1756</v>
      </c>
      <c r="N48" s="149" t="s">
        <v>1757</v>
      </c>
      <c r="O48" s="149" t="s">
        <v>1758</v>
      </c>
      <c r="P48" s="149" t="s">
        <v>701</v>
      </c>
      <c r="Q48" s="149" t="s">
        <v>702</v>
      </c>
      <c r="R48" s="149" t="s">
        <v>761</v>
      </c>
    </row>
    <row r="49" spans="1:18" hidden="1" x14ac:dyDescent="0.2">
      <c r="A49" s="149" t="s">
        <v>256</v>
      </c>
      <c r="B49" s="150" t="s">
        <v>1759</v>
      </c>
      <c r="C49" s="149" t="s">
        <v>398</v>
      </c>
      <c r="D49" s="149" t="s">
        <v>4</v>
      </c>
      <c r="E49" s="149" t="s">
        <v>1760</v>
      </c>
      <c r="F49" s="149" t="s">
        <v>1714</v>
      </c>
      <c r="G49" s="320">
        <v>20648</v>
      </c>
      <c r="H49" s="149" t="s">
        <v>263</v>
      </c>
      <c r="I49" s="150">
        <v>58</v>
      </c>
      <c r="J49" s="150">
        <v>5</v>
      </c>
      <c r="K49" s="150">
        <v>27</v>
      </c>
      <c r="L49" s="149" t="s">
        <v>1761</v>
      </c>
      <c r="M49" s="149" t="s">
        <v>1762</v>
      </c>
      <c r="N49" s="149" t="s">
        <v>1763</v>
      </c>
      <c r="O49" s="149" t="s">
        <v>1764</v>
      </c>
      <c r="P49" s="149" t="s">
        <v>701</v>
      </c>
      <c r="Q49" s="149" t="s">
        <v>702</v>
      </c>
      <c r="R49" s="149" t="s">
        <v>761</v>
      </c>
    </row>
    <row r="50" spans="1:18" hidden="1" x14ac:dyDescent="0.2">
      <c r="A50" s="149" t="s">
        <v>256</v>
      </c>
      <c r="B50" s="150" t="s">
        <v>1765</v>
      </c>
      <c r="C50" s="149" t="s">
        <v>1766</v>
      </c>
      <c r="D50" s="149" t="s">
        <v>402</v>
      </c>
      <c r="E50" s="149" t="s">
        <v>1767</v>
      </c>
      <c r="F50" s="149" t="s">
        <v>612</v>
      </c>
      <c r="G50" s="320">
        <v>23052</v>
      </c>
      <c r="H50" s="149" t="s">
        <v>263</v>
      </c>
      <c r="I50" s="150">
        <v>51</v>
      </c>
      <c r="J50" s="150">
        <v>10</v>
      </c>
      <c r="K50" s="150">
        <v>29</v>
      </c>
      <c r="L50" s="149" t="s">
        <v>1768</v>
      </c>
      <c r="M50" s="149" t="s">
        <v>1769</v>
      </c>
      <c r="N50" s="149" t="s">
        <v>1770</v>
      </c>
      <c r="O50" s="149" t="s">
        <v>269</v>
      </c>
      <c r="P50" s="149" t="s">
        <v>701</v>
      </c>
      <c r="Q50" s="149" t="s">
        <v>729</v>
      </c>
      <c r="R50" s="149" t="s">
        <v>761</v>
      </c>
    </row>
    <row r="51" spans="1:18" hidden="1" x14ac:dyDescent="0.2">
      <c r="A51" s="149" t="s">
        <v>266</v>
      </c>
      <c r="B51" s="150" t="s">
        <v>1771</v>
      </c>
      <c r="C51" s="149" t="s">
        <v>350</v>
      </c>
      <c r="D51" s="149" t="s">
        <v>89</v>
      </c>
      <c r="E51" s="149" t="s">
        <v>1576</v>
      </c>
      <c r="F51" s="149" t="s">
        <v>267</v>
      </c>
      <c r="G51" s="320">
        <v>40695</v>
      </c>
      <c r="H51" s="149" t="s">
        <v>259</v>
      </c>
      <c r="I51" s="150">
        <v>3</v>
      </c>
      <c r="J51" s="150">
        <v>7</v>
      </c>
      <c r="K51" s="150">
        <v>7</v>
      </c>
      <c r="L51" s="149" t="s">
        <v>1772</v>
      </c>
      <c r="M51" s="149" t="s">
        <v>1773</v>
      </c>
      <c r="N51" s="149" t="s">
        <v>1774</v>
      </c>
      <c r="O51" s="149" t="s">
        <v>1775</v>
      </c>
      <c r="P51" s="149" t="s">
        <v>701</v>
      </c>
      <c r="Q51" s="149" t="s">
        <v>713</v>
      </c>
      <c r="R51" s="149" t="s">
        <v>703</v>
      </c>
    </row>
    <row r="52" spans="1:18" hidden="1" x14ac:dyDescent="0.2">
      <c r="A52" s="149" t="s">
        <v>266</v>
      </c>
      <c r="B52" s="150" t="s">
        <v>1776</v>
      </c>
      <c r="C52" s="149" t="s">
        <v>85</v>
      </c>
      <c r="D52" s="149" t="s">
        <v>293</v>
      </c>
      <c r="E52" s="149" t="s">
        <v>304</v>
      </c>
      <c r="F52" s="149" t="s">
        <v>612</v>
      </c>
      <c r="G52" s="320">
        <v>40657</v>
      </c>
      <c r="H52" s="149" t="s">
        <v>263</v>
      </c>
      <c r="I52" s="150">
        <v>3</v>
      </c>
      <c r="J52" s="150">
        <v>8</v>
      </c>
      <c r="K52" s="150">
        <v>15</v>
      </c>
      <c r="L52" s="149" t="s">
        <v>1777</v>
      </c>
      <c r="M52" s="149" t="s">
        <v>269</v>
      </c>
      <c r="N52" s="149" t="s">
        <v>1778</v>
      </c>
      <c r="O52" s="149" t="s">
        <v>269</v>
      </c>
      <c r="P52" s="149" t="s">
        <v>701</v>
      </c>
      <c r="Q52" s="149" t="s">
        <v>713</v>
      </c>
      <c r="R52" s="149" t="s">
        <v>703</v>
      </c>
    </row>
    <row r="53" spans="1:18" hidden="1" x14ac:dyDescent="0.2">
      <c r="A53" s="149" t="s">
        <v>256</v>
      </c>
      <c r="B53" s="150" t="s">
        <v>1779</v>
      </c>
      <c r="C53" s="149" t="s">
        <v>25</v>
      </c>
      <c r="D53" s="149" t="s">
        <v>423</v>
      </c>
      <c r="E53" s="149" t="s">
        <v>268</v>
      </c>
      <c r="F53" s="149" t="s">
        <v>322</v>
      </c>
      <c r="G53" s="320">
        <v>24485</v>
      </c>
      <c r="H53" s="149" t="s">
        <v>259</v>
      </c>
      <c r="I53" s="150">
        <v>47</v>
      </c>
      <c r="J53" s="150">
        <v>11</v>
      </c>
      <c r="K53" s="150">
        <v>26</v>
      </c>
      <c r="L53" s="149" t="s">
        <v>1780</v>
      </c>
      <c r="M53" s="149" t="s">
        <v>913</v>
      </c>
      <c r="N53" s="149" t="s">
        <v>269</v>
      </c>
      <c r="O53" s="149" t="s">
        <v>1781</v>
      </c>
      <c r="P53" s="149" t="s">
        <v>701</v>
      </c>
      <c r="Q53" s="149" t="s">
        <v>713</v>
      </c>
      <c r="R53" s="149" t="s">
        <v>761</v>
      </c>
    </row>
    <row r="54" spans="1:18" hidden="1" x14ac:dyDescent="0.2">
      <c r="A54" s="149" t="s">
        <v>256</v>
      </c>
      <c r="B54" s="150" t="s">
        <v>1782</v>
      </c>
      <c r="C54" s="149" t="s">
        <v>364</v>
      </c>
      <c r="D54" s="149" t="s">
        <v>298</v>
      </c>
      <c r="E54" s="149" t="s">
        <v>1597</v>
      </c>
      <c r="F54" s="149" t="s">
        <v>1783</v>
      </c>
      <c r="G54" s="320">
        <v>19887</v>
      </c>
      <c r="H54" s="149" t="s">
        <v>259</v>
      </c>
      <c r="I54" s="150">
        <v>60</v>
      </c>
      <c r="J54" s="150">
        <v>6</v>
      </c>
      <c r="K54" s="150">
        <v>27</v>
      </c>
      <c r="L54" s="149" t="s">
        <v>1784</v>
      </c>
      <c r="M54" s="149" t="s">
        <v>1785</v>
      </c>
      <c r="N54" s="149" t="s">
        <v>1786</v>
      </c>
      <c r="O54" s="149" t="s">
        <v>1787</v>
      </c>
      <c r="P54" s="149" t="s">
        <v>701</v>
      </c>
      <c r="Q54" s="149" t="s">
        <v>729</v>
      </c>
      <c r="R54" s="149" t="s">
        <v>703</v>
      </c>
    </row>
    <row r="55" spans="1:18" hidden="1" x14ac:dyDescent="0.2">
      <c r="A55" s="149" t="s">
        <v>256</v>
      </c>
      <c r="B55" s="150" t="s">
        <v>1788</v>
      </c>
      <c r="C55" s="149" t="s">
        <v>70</v>
      </c>
      <c r="D55" s="149" t="s">
        <v>1789</v>
      </c>
      <c r="E55" s="149" t="s">
        <v>1790</v>
      </c>
      <c r="F55" s="149" t="s">
        <v>1791</v>
      </c>
      <c r="G55" s="320">
        <v>8698</v>
      </c>
      <c r="H55" s="149" t="s">
        <v>263</v>
      </c>
      <c r="I55" s="150">
        <v>91</v>
      </c>
      <c r="J55" s="150">
        <v>2</v>
      </c>
      <c r="K55" s="150">
        <v>15</v>
      </c>
      <c r="L55" s="149" t="s">
        <v>1792</v>
      </c>
      <c r="M55" s="149" t="s">
        <v>1793</v>
      </c>
      <c r="N55" s="149" t="s">
        <v>1794</v>
      </c>
      <c r="O55" s="149" t="s">
        <v>1795</v>
      </c>
      <c r="P55" s="149" t="s">
        <v>701</v>
      </c>
      <c r="Q55" s="149" t="s">
        <v>702</v>
      </c>
      <c r="R55" s="149" t="s">
        <v>761</v>
      </c>
    </row>
    <row r="56" spans="1:18" hidden="1" x14ac:dyDescent="0.2">
      <c r="A56" s="149" t="s">
        <v>256</v>
      </c>
      <c r="B56" s="150" t="s">
        <v>1796</v>
      </c>
      <c r="C56" s="149" t="s">
        <v>361</v>
      </c>
      <c r="D56" s="149" t="s">
        <v>111</v>
      </c>
      <c r="E56" s="149" t="s">
        <v>1797</v>
      </c>
      <c r="F56" s="149" t="s">
        <v>341</v>
      </c>
      <c r="G56" s="320">
        <v>30020</v>
      </c>
      <c r="H56" s="149" t="s">
        <v>263</v>
      </c>
      <c r="I56" s="150">
        <v>32</v>
      </c>
      <c r="J56" s="150">
        <v>9</v>
      </c>
      <c r="K56" s="150">
        <v>29</v>
      </c>
      <c r="L56" s="149" t="s">
        <v>959</v>
      </c>
      <c r="M56" s="149" t="s">
        <v>960</v>
      </c>
      <c r="N56" s="149" t="s">
        <v>269</v>
      </c>
      <c r="O56" s="149" t="s">
        <v>1798</v>
      </c>
      <c r="P56" s="149" t="s">
        <v>701</v>
      </c>
      <c r="Q56" s="149" t="s">
        <v>702</v>
      </c>
      <c r="R56" s="149" t="s">
        <v>761</v>
      </c>
    </row>
    <row r="57" spans="1:18" hidden="1" x14ac:dyDescent="0.2">
      <c r="A57" s="149" t="s">
        <v>256</v>
      </c>
      <c r="B57" s="150" t="s">
        <v>1799</v>
      </c>
      <c r="C57" s="149" t="s">
        <v>349</v>
      </c>
      <c r="D57" s="149" t="s">
        <v>350</v>
      </c>
      <c r="E57" s="149" t="s">
        <v>1800</v>
      </c>
      <c r="F57" s="149" t="s">
        <v>1801</v>
      </c>
      <c r="G57" s="320">
        <v>22929</v>
      </c>
      <c r="H57" s="149" t="s">
        <v>263</v>
      </c>
      <c r="I57" s="150">
        <v>52</v>
      </c>
      <c r="J57" s="150">
        <v>2</v>
      </c>
      <c r="K57" s="150">
        <v>29</v>
      </c>
      <c r="L57" s="149" t="s">
        <v>1802</v>
      </c>
      <c r="M57" s="149" t="s">
        <v>1803</v>
      </c>
      <c r="N57" s="149" t="s">
        <v>1804</v>
      </c>
      <c r="O57" s="149" t="s">
        <v>1805</v>
      </c>
      <c r="P57" s="149" t="s">
        <v>701</v>
      </c>
      <c r="Q57" s="149" t="s">
        <v>713</v>
      </c>
      <c r="R57" s="149" t="s">
        <v>761</v>
      </c>
    </row>
    <row r="58" spans="1:18" hidden="1" x14ac:dyDescent="0.2">
      <c r="A58" s="149" t="s">
        <v>266</v>
      </c>
      <c r="B58" s="150" t="s">
        <v>1806</v>
      </c>
      <c r="C58" s="149" t="s">
        <v>1807</v>
      </c>
      <c r="D58" s="149" t="s">
        <v>396</v>
      </c>
      <c r="E58" s="149" t="s">
        <v>295</v>
      </c>
      <c r="F58" s="149" t="s">
        <v>304</v>
      </c>
      <c r="G58" s="320">
        <v>40769</v>
      </c>
      <c r="H58" s="149" t="s">
        <v>263</v>
      </c>
      <c r="I58" s="150">
        <v>3</v>
      </c>
      <c r="J58" s="150">
        <v>4</v>
      </c>
      <c r="K58" s="150">
        <v>25</v>
      </c>
      <c r="L58" s="149" t="s">
        <v>1808</v>
      </c>
      <c r="M58" s="149" t="s">
        <v>1321</v>
      </c>
      <c r="N58" s="149" t="s">
        <v>1809</v>
      </c>
      <c r="O58" s="149" t="s">
        <v>270</v>
      </c>
      <c r="P58" s="149" t="s">
        <v>701</v>
      </c>
      <c r="Q58" s="149" t="s">
        <v>702</v>
      </c>
      <c r="R58" s="149" t="s">
        <v>703</v>
      </c>
    </row>
    <row r="59" spans="1:18" hidden="1" x14ac:dyDescent="0.2">
      <c r="A59" s="149" t="s">
        <v>256</v>
      </c>
      <c r="B59" s="150" t="s">
        <v>1810</v>
      </c>
      <c r="C59" s="149" t="s">
        <v>1811</v>
      </c>
      <c r="D59" s="149" t="s">
        <v>1812</v>
      </c>
      <c r="E59" s="149" t="s">
        <v>1813</v>
      </c>
      <c r="F59" s="149" t="s">
        <v>1814</v>
      </c>
      <c r="G59" s="320">
        <v>16229</v>
      </c>
      <c r="H59" s="149" t="s">
        <v>263</v>
      </c>
      <c r="I59" s="150">
        <v>70</v>
      </c>
      <c r="J59" s="150">
        <v>7</v>
      </c>
      <c r="K59" s="150">
        <v>2</v>
      </c>
      <c r="L59" s="149" t="s">
        <v>1815</v>
      </c>
      <c r="M59" s="149" t="s">
        <v>1816</v>
      </c>
      <c r="N59" s="149" t="s">
        <v>612</v>
      </c>
      <c r="O59" s="149" t="s">
        <v>612</v>
      </c>
      <c r="P59" s="149" t="s">
        <v>701</v>
      </c>
      <c r="Q59" s="149" t="s">
        <v>713</v>
      </c>
      <c r="R59" s="149" t="s">
        <v>703</v>
      </c>
    </row>
    <row r="60" spans="1:18" hidden="1" x14ac:dyDescent="0.2">
      <c r="A60" s="149" t="s">
        <v>256</v>
      </c>
      <c r="B60" s="150" t="s">
        <v>1817</v>
      </c>
      <c r="C60" s="149" t="s">
        <v>1818</v>
      </c>
      <c r="D60" s="149" t="s">
        <v>355</v>
      </c>
      <c r="E60" s="149" t="s">
        <v>319</v>
      </c>
      <c r="F60" s="149" t="s">
        <v>322</v>
      </c>
      <c r="G60" s="320">
        <v>19310</v>
      </c>
      <c r="H60" s="149" t="s">
        <v>259</v>
      </c>
      <c r="I60" s="150">
        <v>62</v>
      </c>
      <c r="J60" s="150">
        <v>1</v>
      </c>
      <c r="K60" s="150">
        <v>27</v>
      </c>
      <c r="L60" s="149" t="s">
        <v>1819</v>
      </c>
      <c r="M60" s="149" t="s">
        <v>1820</v>
      </c>
      <c r="N60" s="149" t="s">
        <v>1821</v>
      </c>
      <c r="O60" s="149" t="s">
        <v>1822</v>
      </c>
      <c r="P60" s="149" t="s">
        <v>701</v>
      </c>
      <c r="Q60" s="149" t="s">
        <v>713</v>
      </c>
      <c r="R60" s="149" t="s">
        <v>761</v>
      </c>
    </row>
    <row r="61" spans="1:18" hidden="1" x14ac:dyDescent="0.2">
      <c r="A61" s="149" t="s">
        <v>256</v>
      </c>
      <c r="B61" s="150" t="s">
        <v>1823</v>
      </c>
      <c r="C61" s="149" t="s">
        <v>558</v>
      </c>
      <c r="D61" s="149" t="s">
        <v>4</v>
      </c>
      <c r="E61" s="149" t="s">
        <v>495</v>
      </c>
      <c r="F61" s="149" t="s">
        <v>381</v>
      </c>
      <c r="G61" s="320">
        <v>30114</v>
      </c>
      <c r="H61" s="149" t="s">
        <v>259</v>
      </c>
      <c r="I61" s="150">
        <v>32</v>
      </c>
      <c r="J61" s="150">
        <v>6</v>
      </c>
      <c r="K61" s="150">
        <v>27</v>
      </c>
      <c r="L61" s="149" t="s">
        <v>1824</v>
      </c>
      <c r="M61" s="149" t="s">
        <v>1825</v>
      </c>
      <c r="N61" s="149" t="s">
        <v>612</v>
      </c>
      <c r="O61" s="149" t="s">
        <v>612</v>
      </c>
      <c r="P61" s="149" t="s">
        <v>701</v>
      </c>
      <c r="Q61" s="149" t="s">
        <v>729</v>
      </c>
      <c r="R61" s="149" t="s">
        <v>761</v>
      </c>
    </row>
    <row r="62" spans="1:18" hidden="1" x14ac:dyDescent="0.2">
      <c r="A62" s="149" t="s">
        <v>266</v>
      </c>
      <c r="B62" s="150" t="s">
        <v>1826</v>
      </c>
      <c r="C62" s="149" t="s">
        <v>558</v>
      </c>
      <c r="D62" s="149" t="s">
        <v>160</v>
      </c>
      <c r="E62" s="149" t="s">
        <v>274</v>
      </c>
      <c r="F62" s="149" t="s">
        <v>378</v>
      </c>
      <c r="G62" s="320">
        <v>39403</v>
      </c>
      <c r="H62" s="149" t="s">
        <v>259</v>
      </c>
      <c r="I62" s="150">
        <v>7</v>
      </c>
      <c r="J62" s="150">
        <v>1</v>
      </c>
      <c r="K62" s="150">
        <v>22</v>
      </c>
      <c r="L62" s="149" t="s">
        <v>1824</v>
      </c>
      <c r="M62" s="149" t="s">
        <v>1825</v>
      </c>
      <c r="N62" s="149" t="s">
        <v>612</v>
      </c>
      <c r="O62" s="149" t="s">
        <v>612</v>
      </c>
      <c r="P62" s="149" t="s">
        <v>701</v>
      </c>
      <c r="Q62" s="149" t="s">
        <v>729</v>
      </c>
      <c r="R62" s="149" t="s">
        <v>703</v>
      </c>
    </row>
    <row r="63" spans="1:18" hidden="1" x14ac:dyDescent="0.2">
      <c r="A63" s="149" t="s">
        <v>256</v>
      </c>
      <c r="B63" s="150" t="s">
        <v>1827</v>
      </c>
      <c r="C63" s="149" t="s">
        <v>1828</v>
      </c>
      <c r="D63" s="149" t="s">
        <v>307</v>
      </c>
      <c r="E63" s="149" t="s">
        <v>1790</v>
      </c>
      <c r="F63" s="149" t="s">
        <v>1829</v>
      </c>
      <c r="G63" s="320">
        <v>20333</v>
      </c>
      <c r="H63" s="149" t="s">
        <v>263</v>
      </c>
      <c r="I63" s="150">
        <v>59</v>
      </c>
      <c r="J63" s="150">
        <v>4</v>
      </c>
      <c r="K63" s="150">
        <v>7</v>
      </c>
      <c r="L63" s="149" t="s">
        <v>1830</v>
      </c>
      <c r="M63" s="149" t="s">
        <v>1831</v>
      </c>
      <c r="N63" s="149" t="s">
        <v>1832</v>
      </c>
      <c r="O63" s="149" t="s">
        <v>1833</v>
      </c>
      <c r="P63" s="149" t="s">
        <v>701</v>
      </c>
      <c r="Q63" s="149" t="s">
        <v>729</v>
      </c>
      <c r="R63" s="149" t="s">
        <v>761</v>
      </c>
    </row>
    <row r="64" spans="1:18" hidden="1" x14ac:dyDescent="0.2">
      <c r="A64" s="149" t="s">
        <v>256</v>
      </c>
      <c r="B64" s="150" t="s">
        <v>1834</v>
      </c>
      <c r="C64" s="149" t="s">
        <v>425</v>
      </c>
      <c r="D64" s="149" t="s">
        <v>1835</v>
      </c>
      <c r="E64" s="149" t="s">
        <v>1836</v>
      </c>
      <c r="F64" s="149" t="s">
        <v>1732</v>
      </c>
      <c r="G64" s="320">
        <v>24008</v>
      </c>
      <c r="H64" s="149" t="s">
        <v>263</v>
      </c>
      <c r="I64" s="150">
        <v>49</v>
      </c>
      <c r="J64" s="150">
        <v>3</v>
      </c>
      <c r="K64" s="150">
        <v>16</v>
      </c>
      <c r="L64" s="149" t="s">
        <v>1837</v>
      </c>
      <c r="M64" s="149" t="s">
        <v>612</v>
      </c>
      <c r="N64" s="149" t="s">
        <v>1838</v>
      </c>
      <c r="O64" s="149" t="s">
        <v>1839</v>
      </c>
      <c r="P64" s="149" t="s">
        <v>701</v>
      </c>
      <c r="Q64" s="149" t="s">
        <v>702</v>
      </c>
      <c r="R64" s="149" t="s">
        <v>761</v>
      </c>
    </row>
    <row r="65" spans="1:18" hidden="1" x14ac:dyDescent="0.2">
      <c r="A65" s="149" t="s">
        <v>256</v>
      </c>
      <c r="B65" s="150" t="s">
        <v>1840</v>
      </c>
      <c r="C65" s="149" t="s">
        <v>561</v>
      </c>
      <c r="D65" s="149" t="s">
        <v>558</v>
      </c>
      <c r="E65" s="149" t="s">
        <v>288</v>
      </c>
      <c r="F65" s="149" t="s">
        <v>1841</v>
      </c>
      <c r="G65" s="320">
        <v>27717</v>
      </c>
      <c r="H65" s="149" t="s">
        <v>259</v>
      </c>
      <c r="I65" s="150">
        <v>39</v>
      </c>
      <c r="J65" s="150">
        <v>1</v>
      </c>
      <c r="K65" s="150">
        <v>20</v>
      </c>
      <c r="L65" s="149" t="s">
        <v>709</v>
      </c>
      <c r="M65" s="149" t="s">
        <v>710</v>
      </c>
      <c r="N65" s="149" t="s">
        <v>1842</v>
      </c>
      <c r="O65" s="149" t="s">
        <v>1843</v>
      </c>
      <c r="P65" s="149" t="s">
        <v>701</v>
      </c>
      <c r="Q65" s="149" t="s">
        <v>713</v>
      </c>
      <c r="R65" s="149" t="s">
        <v>761</v>
      </c>
    </row>
    <row r="66" spans="1:18" hidden="1" x14ac:dyDescent="0.2">
      <c r="A66" s="149" t="s">
        <v>256</v>
      </c>
      <c r="B66" s="150" t="s">
        <v>1844</v>
      </c>
      <c r="C66" s="149" t="s">
        <v>169</v>
      </c>
      <c r="D66" s="149" t="s">
        <v>516</v>
      </c>
      <c r="E66" s="149" t="s">
        <v>294</v>
      </c>
      <c r="F66" s="149" t="s">
        <v>1629</v>
      </c>
      <c r="G66" s="320">
        <v>21189</v>
      </c>
      <c r="H66" s="149" t="s">
        <v>259</v>
      </c>
      <c r="I66" s="150">
        <v>57</v>
      </c>
      <c r="J66" s="150">
        <v>0</v>
      </c>
      <c r="K66" s="150">
        <v>4</v>
      </c>
      <c r="L66" s="149" t="s">
        <v>1845</v>
      </c>
      <c r="M66" s="149" t="s">
        <v>1846</v>
      </c>
      <c r="N66" s="149" t="s">
        <v>1847</v>
      </c>
      <c r="O66" s="149" t="s">
        <v>1848</v>
      </c>
      <c r="P66" s="149" t="s">
        <v>701</v>
      </c>
      <c r="Q66" s="149" t="s">
        <v>713</v>
      </c>
      <c r="R66" s="149" t="s">
        <v>761</v>
      </c>
    </row>
    <row r="67" spans="1:18" hidden="1" x14ac:dyDescent="0.2">
      <c r="A67" s="149" t="s">
        <v>256</v>
      </c>
      <c r="B67" s="150" t="s">
        <v>1849</v>
      </c>
      <c r="C67" s="149" t="s">
        <v>300</v>
      </c>
      <c r="D67" s="149" t="s">
        <v>1850</v>
      </c>
      <c r="E67" s="149" t="s">
        <v>1536</v>
      </c>
      <c r="F67" s="149" t="s">
        <v>612</v>
      </c>
      <c r="G67" s="320">
        <v>21354</v>
      </c>
      <c r="H67" s="149" t="s">
        <v>259</v>
      </c>
      <c r="I67" s="150">
        <v>56</v>
      </c>
      <c r="J67" s="150">
        <v>6</v>
      </c>
      <c r="K67" s="150">
        <v>21</v>
      </c>
      <c r="L67" s="149" t="s">
        <v>1851</v>
      </c>
      <c r="M67" s="149" t="s">
        <v>1852</v>
      </c>
      <c r="N67" s="149" t="s">
        <v>1853</v>
      </c>
      <c r="O67" s="149" t="s">
        <v>910</v>
      </c>
      <c r="P67" s="149" t="s">
        <v>701</v>
      </c>
      <c r="Q67" s="149" t="s">
        <v>713</v>
      </c>
      <c r="R67" s="149" t="s">
        <v>761</v>
      </c>
    </row>
    <row r="68" spans="1:18" hidden="1" x14ac:dyDescent="0.2">
      <c r="A68" s="149" t="s">
        <v>256</v>
      </c>
      <c r="B68" s="150" t="s">
        <v>1854</v>
      </c>
      <c r="C68" s="149" t="s">
        <v>509</v>
      </c>
      <c r="D68" s="149" t="s">
        <v>459</v>
      </c>
      <c r="E68" s="149" t="s">
        <v>1855</v>
      </c>
      <c r="F68" s="149" t="s">
        <v>1856</v>
      </c>
      <c r="G68" s="320">
        <v>25470</v>
      </c>
      <c r="H68" s="149" t="s">
        <v>263</v>
      </c>
      <c r="I68" s="150">
        <v>45</v>
      </c>
      <c r="J68" s="150">
        <v>3</v>
      </c>
      <c r="K68" s="150">
        <v>15</v>
      </c>
      <c r="L68" s="149" t="s">
        <v>1857</v>
      </c>
      <c r="M68" s="149" t="s">
        <v>792</v>
      </c>
      <c r="N68" s="149" t="s">
        <v>793</v>
      </c>
      <c r="O68" s="149" t="s">
        <v>1858</v>
      </c>
      <c r="P68" s="149" t="s">
        <v>701</v>
      </c>
      <c r="Q68" s="149" t="s">
        <v>713</v>
      </c>
      <c r="R68" s="149" t="s">
        <v>761</v>
      </c>
    </row>
    <row r="69" spans="1:18" hidden="1" x14ac:dyDescent="0.2">
      <c r="A69" s="149" t="s">
        <v>256</v>
      </c>
      <c r="B69" s="150" t="s">
        <v>1859</v>
      </c>
      <c r="C69" s="149" t="s">
        <v>473</v>
      </c>
      <c r="D69" s="149" t="s">
        <v>435</v>
      </c>
      <c r="E69" s="149" t="s">
        <v>268</v>
      </c>
      <c r="F69" s="149" t="s">
        <v>1860</v>
      </c>
      <c r="G69" s="320">
        <v>27214</v>
      </c>
      <c r="H69" s="149" t="s">
        <v>259</v>
      </c>
      <c r="I69" s="150">
        <v>40</v>
      </c>
      <c r="J69" s="150">
        <v>6</v>
      </c>
      <c r="K69" s="150">
        <v>4</v>
      </c>
      <c r="L69" s="149" t="s">
        <v>1861</v>
      </c>
      <c r="M69" s="149" t="s">
        <v>269</v>
      </c>
      <c r="N69" s="149" t="s">
        <v>1862</v>
      </c>
      <c r="O69" s="149" t="s">
        <v>707</v>
      </c>
      <c r="P69" s="149" t="s">
        <v>701</v>
      </c>
      <c r="Q69" s="149" t="s">
        <v>702</v>
      </c>
      <c r="R69" s="149" t="s">
        <v>761</v>
      </c>
    </row>
    <row r="70" spans="1:18" hidden="1" x14ac:dyDescent="0.2">
      <c r="A70" s="149" t="s">
        <v>271</v>
      </c>
      <c r="B70" s="150" t="s">
        <v>704</v>
      </c>
      <c r="C70" s="149" t="s">
        <v>473</v>
      </c>
      <c r="D70" s="149" t="s">
        <v>307</v>
      </c>
      <c r="E70" s="149" t="s">
        <v>299</v>
      </c>
      <c r="F70" s="149" t="s">
        <v>612</v>
      </c>
      <c r="G70" s="320">
        <v>37498</v>
      </c>
      <c r="H70" s="149" t="s">
        <v>263</v>
      </c>
      <c r="I70" s="150">
        <v>12</v>
      </c>
      <c r="J70" s="150">
        <v>4</v>
      </c>
      <c r="K70" s="150">
        <v>11</v>
      </c>
      <c r="L70" s="149" t="s">
        <v>705</v>
      </c>
      <c r="M70" s="149" t="s">
        <v>269</v>
      </c>
      <c r="N70" s="149" t="s">
        <v>706</v>
      </c>
      <c r="O70" s="149" t="s">
        <v>707</v>
      </c>
      <c r="P70" s="149" t="s">
        <v>701</v>
      </c>
      <c r="Q70" s="149" t="s">
        <v>702</v>
      </c>
      <c r="R70" s="149" t="s">
        <v>703</v>
      </c>
    </row>
    <row r="71" spans="1:18" hidden="1" x14ac:dyDescent="0.2">
      <c r="A71" s="149" t="s">
        <v>271</v>
      </c>
      <c r="B71" s="150" t="s">
        <v>1863</v>
      </c>
      <c r="C71" s="149" t="s">
        <v>473</v>
      </c>
      <c r="D71" s="149" t="s">
        <v>307</v>
      </c>
      <c r="E71" s="149" t="s">
        <v>348</v>
      </c>
      <c r="F71" s="149" t="s">
        <v>612</v>
      </c>
      <c r="G71" s="320">
        <v>38379</v>
      </c>
      <c r="H71" s="149" t="s">
        <v>259</v>
      </c>
      <c r="I71" s="150">
        <v>9</v>
      </c>
      <c r="J71" s="150">
        <v>11</v>
      </c>
      <c r="K71" s="150">
        <v>12</v>
      </c>
      <c r="L71" s="149" t="s">
        <v>1864</v>
      </c>
      <c r="M71" s="149" t="s">
        <v>269</v>
      </c>
      <c r="N71" s="149" t="s">
        <v>706</v>
      </c>
      <c r="O71" s="149" t="s">
        <v>707</v>
      </c>
      <c r="P71" s="149" t="s">
        <v>701</v>
      </c>
      <c r="Q71" s="149" t="s">
        <v>702</v>
      </c>
      <c r="R71" s="149" t="s">
        <v>703</v>
      </c>
    </row>
    <row r="72" spans="1:18" hidden="1" x14ac:dyDescent="0.2">
      <c r="A72" s="149" t="s">
        <v>256</v>
      </c>
      <c r="B72" s="150" t="s">
        <v>1865</v>
      </c>
      <c r="C72" s="149" t="s">
        <v>307</v>
      </c>
      <c r="D72" s="149" t="s">
        <v>471</v>
      </c>
      <c r="E72" s="149" t="s">
        <v>426</v>
      </c>
      <c r="F72" s="149" t="s">
        <v>299</v>
      </c>
      <c r="G72" s="320">
        <v>26945</v>
      </c>
      <c r="H72" s="149" t="s">
        <v>263</v>
      </c>
      <c r="I72" s="150">
        <v>41</v>
      </c>
      <c r="J72" s="150">
        <v>3</v>
      </c>
      <c r="K72" s="150">
        <v>0</v>
      </c>
      <c r="L72" s="149" t="s">
        <v>1866</v>
      </c>
      <c r="M72" s="149" t="s">
        <v>269</v>
      </c>
      <c r="N72" s="149" t="s">
        <v>706</v>
      </c>
      <c r="O72" s="149" t="s">
        <v>269</v>
      </c>
      <c r="P72" s="149" t="s">
        <v>701</v>
      </c>
      <c r="Q72" s="149" t="s">
        <v>702</v>
      </c>
      <c r="R72" s="149" t="s">
        <v>703</v>
      </c>
    </row>
    <row r="73" spans="1:18" hidden="1" x14ac:dyDescent="0.2">
      <c r="A73" s="149" t="s">
        <v>266</v>
      </c>
      <c r="B73" s="150" t="s">
        <v>1867</v>
      </c>
      <c r="C73" s="149" t="s">
        <v>473</v>
      </c>
      <c r="D73" s="149" t="s">
        <v>307</v>
      </c>
      <c r="E73" s="149" t="s">
        <v>308</v>
      </c>
      <c r="F73" s="149" t="s">
        <v>261</v>
      </c>
      <c r="G73" s="320">
        <v>39078</v>
      </c>
      <c r="H73" s="149" t="s">
        <v>259</v>
      </c>
      <c r="I73" s="150">
        <v>8</v>
      </c>
      <c r="J73" s="150">
        <v>0</v>
      </c>
      <c r="K73" s="150">
        <v>12</v>
      </c>
      <c r="L73" s="149" t="s">
        <v>1868</v>
      </c>
      <c r="M73" s="149" t="s">
        <v>1862</v>
      </c>
      <c r="N73" s="149" t="s">
        <v>1869</v>
      </c>
      <c r="O73" s="149" t="s">
        <v>707</v>
      </c>
      <c r="P73" s="149" t="s">
        <v>701</v>
      </c>
      <c r="Q73" s="149" t="s">
        <v>702</v>
      </c>
      <c r="R73" s="149" t="s">
        <v>703</v>
      </c>
    </row>
    <row r="74" spans="1:18" hidden="1" x14ac:dyDescent="0.2">
      <c r="A74" s="149" t="s">
        <v>266</v>
      </c>
      <c r="B74" s="150" t="s">
        <v>1870</v>
      </c>
      <c r="C74" s="149" t="s">
        <v>473</v>
      </c>
      <c r="D74" s="149" t="s">
        <v>307</v>
      </c>
      <c r="E74" s="149" t="s">
        <v>411</v>
      </c>
      <c r="F74" s="149" t="s">
        <v>612</v>
      </c>
      <c r="G74" s="320">
        <v>40275</v>
      </c>
      <c r="H74" s="149" t="s">
        <v>263</v>
      </c>
      <c r="I74" s="150">
        <v>4</v>
      </c>
      <c r="J74" s="150">
        <v>9</v>
      </c>
      <c r="K74" s="150">
        <v>1</v>
      </c>
      <c r="L74" s="149" t="s">
        <v>1871</v>
      </c>
      <c r="M74" s="149" t="s">
        <v>706</v>
      </c>
      <c r="N74" s="149" t="s">
        <v>612</v>
      </c>
      <c r="O74" s="149" t="s">
        <v>612</v>
      </c>
      <c r="P74" s="149" t="s">
        <v>701</v>
      </c>
      <c r="Q74" s="149" t="s">
        <v>702</v>
      </c>
      <c r="R74" s="149" t="s">
        <v>703</v>
      </c>
    </row>
    <row r="75" spans="1:18" hidden="1" x14ac:dyDescent="0.2">
      <c r="A75" s="149" t="s">
        <v>271</v>
      </c>
      <c r="B75" s="150" t="s">
        <v>708</v>
      </c>
      <c r="C75" s="149" t="s">
        <v>561</v>
      </c>
      <c r="D75" s="149" t="s">
        <v>514</v>
      </c>
      <c r="E75" s="149" t="s">
        <v>295</v>
      </c>
      <c r="F75" s="149" t="s">
        <v>262</v>
      </c>
      <c r="G75" s="320">
        <v>38581</v>
      </c>
      <c r="H75" s="149" t="s">
        <v>263</v>
      </c>
      <c r="I75" s="150">
        <v>9</v>
      </c>
      <c r="J75" s="150">
        <v>4</v>
      </c>
      <c r="K75" s="150">
        <v>22</v>
      </c>
      <c r="L75" s="149" t="s">
        <v>709</v>
      </c>
      <c r="M75" s="149" t="s">
        <v>710</v>
      </c>
      <c r="N75" s="149" t="s">
        <v>711</v>
      </c>
      <c r="O75" s="149" t="s">
        <v>712</v>
      </c>
      <c r="P75" s="149" t="s">
        <v>701</v>
      </c>
      <c r="Q75" s="149" t="s">
        <v>713</v>
      </c>
      <c r="R75" s="149" t="s">
        <v>703</v>
      </c>
    </row>
    <row r="76" spans="1:18" hidden="1" x14ac:dyDescent="0.2">
      <c r="A76" s="149" t="s">
        <v>266</v>
      </c>
      <c r="B76" s="150" t="s">
        <v>1872</v>
      </c>
      <c r="C76" s="149" t="s">
        <v>561</v>
      </c>
      <c r="D76" s="149" t="s">
        <v>514</v>
      </c>
      <c r="E76" s="149" t="s">
        <v>288</v>
      </c>
      <c r="F76" s="149" t="s">
        <v>1873</v>
      </c>
      <c r="G76" s="320">
        <v>39299</v>
      </c>
      <c r="H76" s="149" t="s">
        <v>259</v>
      </c>
      <c r="I76" s="150">
        <v>7</v>
      </c>
      <c r="J76" s="150">
        <v>5</v>
      </c>
      <c r="K76" s="150">
        <v>3</v>
      </c>
      <c r="L76" s="149" t="s">
        <v>709</v>
      </c>
      <c r="M76" s="149" t="s">
        <v>710</v>
      </c>
      <c r="N76" s="149" t="s">
        <v>711</v>
      </c>
      <c r="O76" s="149" t="s">
        <v>712</v>
      </c>
      <c r="P76" s="149" t="s">
        <v>701</v>
      </c>
      <c r="Q76" s="149" t="s">
        <v>713</v>
      </c>
      <c r="R76" s="149" t="s">
        <v>703</v>
      </c>
    </row>
    <row r="77" spans="1:18" hidden="1" x14ac:dyDescent="0.2">
      <c r="A77" s="149" t="s">
        <v>256</v>
      </c>
      <c r="B77" s="150" t="s">
        <v>1874</v>
      </c>
      <c r="C77" s="149" t="s">
        <v>293</v>
      </c>
      <c r="D77" s="149" t="s">
        <v>301</v>
      </c>
      <c r="E77" s="149" t="s">
        <v>1875</v>
      </c>
      <c r="F77" s="149" t="s">
        <v>1639</v>
      </c>
      <c r="G77" s="320">
        <v>29330</v>
      </c>
      <c r="H77" s="149" t="s">
        <v>263</v>
      </c>
      <c r="I77" s="150">
        <v>34</v>
      </c>
      <c r="J77" s="150">
        <v>8</v>
      </c>
      <c r="K77" s="150">
        <v>20</v>
      </c>
      <c r="L77" s="149" t="s">
        <v>1876</v>
      </c>
      <c r="M77" s="149" t="s">
        <v>1877</v>
      </c>
      <c r="N77" s="149" t="s">
        <v>1878</v>
      </c>
      <c r="O77" s="149" t="s">
        <v>1879</v>
      </c>
      <c r="P77" s="149" t="s">
        <v>701</v>
      </c>
      <c r="Q77" s="149" t="s">
        <v>702</v>
      </c>
      <c r="R77" s="149" t="s">
        <v>761</v>
      </c>
    </row>
    <row r="78" spans="1:18" hidden="1" x14ac:dyDescent="0.2">
      <c r="A78" s="149" t="s">
        <v>256</v>
      </c>
      <c r="B78" s="150" t="s">
        <v>1880</v>
      </c>
      <c r="C78" s="149" t="s">
        <v>499</v>
      </c>
      <c r="D78" s="149" t="s">
        <v>296</v>
      </c>
      <c r="E78" s="149" t="s">
        <v>1603</v>
      </c>
      <c r="F78" s="149" t="s">
        <v>1881</v>
      </c>
      <c r="G78" s="320">
        <v>26809</v>
      </c>
      <c r="H78" s="149" t="s">
        <v>259</v>
      </c>
      <c r="I78" s="150">
        <v>41</v>
      </c>
      <c r="J78" s="150">
        <v>7</v>
      </c>
      <c r="K78" s="150">
        <v>14</v>
      </c>
      <c r="L78" s="149" t="s">
        <v>715</v>
      </c>
      <c r="M78" s="149" t="s">
        <v>1882</v>
      </c>
      <c r="N78" s="149" t="s">
        <v>612</v>
      </c>
      <c r="O78" s="149" t="s">
        <v>1883</v>
      </c>
      <c r="P78" s="149" t="s">
        <v>701</v>
      </c>
      <c r="Q78" s="149" t="s">
        <v>713</v>
      </c>
      <c r="R78" s="149" t="s">
        <v>761</v>
      </c>
    </row>
    <row r="79" spans="1:18" hidden="1" x14ac:dyDescent="0.2">
      <c r="A79" s="149" t="s">
        <v>256</v>
      </c>
      <c r="B79" s="150" t="s">
        <v>1884</v>
      </c>
      <c r="C79" s="149" t="s">
        <v>302</v>
      </c>
      <c r="D79" s="149" t="s">
        <v>471</v>
      </c>
      <c r="E79" s="149" t="s">
        <v>1688</v>
      </c>
      <c r="F79" s="149" t="s">
        <v>1885</v>
      </c>
      <c r="G79" s="320">
        <v>19398</v>
      </c>
      <c r="H79" s="149" t="s">
        <v>259</v>
      </c>
      <c r="I79" s="150">
        <v>61</v>
      </c>
      <c r="J79" s="150">
        <v>11</v>
      </c>
      <c r="K79" s="150">
        <v>0</v>
      </c>
      <c r="L79" s="149" t="s">
        <v>1886</v>
      </c>
      <c r="M79" s="149" t="s">
        <v>1887</v>
      </c>
      <c r="N79" s="149" t="s">
        <v>269</v>
      </c>
      <c r="O79" s="149" t="s">
        <v>269</v>
      </c>
      <c r="P79" s="149" t="s">
        <v>701</v>
      </c>
      <c r="Q79" s="149" t="s">
        <v>713</v>
      </c>
      <c r="R79" s="149" t="s">
        <v>761</v>
      </c>
    </row>
    <row r="80" spans="1:18" hidden="1" x14ac:dyDescent="0.2">
      <c r="A80" s="149" t="s">
        <v>256</v>
      </c>
      <c r="B80" s="150" t="s">
        <v>1888</v>
      </c>
      <c r="C80" s="149" t="s">
        <v>116</v>
      </c>
      <c r="D80" s="149" t="s">
        <v>307</v>
      </c>
      <c r="E80" s="149" t="s">
        <v>1889</v>
      </c>
      <c r="F80" s="149" t="s">
        <v>1801</v>
      </c>
      <c r="G80" s="320">
        <v>27294</v>
      </c>
      <c r="H80" s="149" t="s">
        <v>263</v>
      </c>
      <c r="I80" s="150">
        <v>40</v>
      </c>
      <c r="J80" s="150">
        <v>3</v>
      </c>
      <c r="K80" s="150">
        <v>17</v>
      </c>
      <c r="L80" s="149" t="s">
        <v>1890</v>
      </c>
      <c r="M80" s="149" t="s">
        <v>716</v>
      </c>
      <c r="N80" s="149" t="s">
        <v>612</v>
      </c>
      <c r="O80" s="149" t="s">
        <v>1891</v>
      </c>
      <c r="P80" s="149" t="s">
        <v>701</v>
      </c>
      <c r="Q80" s="149" t="s">
        <v>713</v>
      </c>
      <c r="R80" s="149" t="s">
        <v>703</v>
      </c>
    </row>
    <row r="81" spans="1:18" hidden="1" x14ac:dyDescent="0.2">
      <c r="A81" s="149" t="s">
        <v>271</v>
      </c>
      <c r="B81" s="150" t="s">
        <v>1892</v>
      </c>
      <c r="C81" s="149" t="s">
        <v>499</v>
      </c>
      <c r="D81" s="149" t="s">
        <v>116</v>
      </c>
      <c r="E81" s="149" t="s">
        <v>455</v>
      </c>
      <c r="F81" s="149" t="s">
        <v>1893</v>
      </c>
      <c r="G81" s="320">
        <v>36804</v>
      </c>
      <c r="H81" s="149" t="s">
        <v>259</v>
      </c>
      <c r="I81" s="150">
        <v>14</v>
      </c>
      <c r="J81" s="150">
        <v>3</v>
      </c>
      <c r="K81" s="150">
        <v>3</v>
      </c>
      <c r="L81" s="149" t="s">
        <v>1894</v>
      </c>
      <c r="M81" s="149" t="s">
        <v>716</v>
      </c>
      <c r="N81" s="149" t="s">
        <v>1895</v>
      </c>
      <c r="O81" s="149" t="s">
        <v>1896</v>
      </c>
      <c r="P81" s="149" t="s">
        <v>701</v>
      </c>
      <c r="Q81" s="149" t="s">
        <v>713</v>
      </c>
      <c r="R81" s="149" t="s">
        <v>703</v>
      </c>
    </row>
    <row r="82" spans="1:18" hidden="1" x14ac:dyDescent="0.2">
      <c r="A82" s="149" t="s">
        <v>266</v>
      </c>
      <c r="B82" s="150" t="s">
        <v>714</v>
      </c>
      <c r="C82" s="149" t="s">
        <v>499</v>
      </c>
      <c r="D82" s="149" t="s">
        <v>116</v>
      </c>
      <c r="E82" s="149" t="s">
        <v>117</v>
      </c>
      <c r="F82" s="149" t="s">
        <v>118</v>
      </c>
      <c r="G82" s="320">
        <v>38207</v>
      </c>
      <c r="H82" s="149" t="s">
        <v>263</v>
      </c>
      <c r="I82" s="150">
        <v>10</v>
      </c>
      <c r="J82" s="150">
        <v>5</v>
      </c>
      <c r="K82" s="150">
        <v>0</v>
      </c>
      <c r="L82" s="149" t="s">
        <v>715</v>
      </c>
      <c r="M82" s="149" t="s">
        <v>716</v>
      </c>
      <c r="N82" s="149" t="s">
        <v>612</v>
      </c>
      <c r="O82" s="149" t="s">
        <v>612</v>
      </c>
      <c r="P82" s="149" t="s">
        <v>701</v>
      </c>
      <c r="Q82" s="149" t="s">
        <v>713</v>
      </c>
      <c r="R82" s="149" t="s">
        <v>703</v>
      </c>
    </row>
    <row r="83" spans="1:18" hidden="1" x14ac:dyDescent="0.2">
      <c r="A83" s="149" t="s">
        <v>266</v>
      </c>
      <c r="B83" s="150" t="s">
        <v>1897</v>
      </c>
      <c r="C83" s="149" t="s">
        <v>301</v>
      </c>
      <c r="D83" s="149" t="s">
        <v>367</v>
      </c>
      <c r="E83" s="149" t="s">
        <v>95</v>
      </c>
      <c r="F83" s="149" t="s">
        <v>612</v>
      </c>
      <c r="G83" s="320">
        <v>40827</v>
      </c>
      <c r="H83" s="149" t="s">
        <v>263</v>
      </c>
      <c r="I83" s="150">
        <v>3</v>
      </c>
      <c r="J83" s="150">
        <v>2</v>
      </c>
      <c r="K83" s="150">
        <v>28</v>
      </c>
      <c r="L83" s="149" t="s">
        <v>1755</v>
      </c>
      <c r="M83" s="149" t="s">
        <v>1756</v>
      </c>
      <c r="N83" s="149" t="s">
        <v>1757</v>
      </c>
      <c r="O83" s="149" t="s">
        <v>140</v>
      </c>
      <c r="P83" s="149" t="s">
        <v>701</v>
      </c>
      <c r="Q83" s="149" t="s">
        <v>702</v>
      </c>
      <c r="R83" s="149" t="s">
        <v>703</v>
      </c>
    </row>
    <row r="84" spans="1:18" hidden="1" x14ac:dyDescent="0.2">
      <c r="A84" s="149" t="s">
        <v>266</v>
      </c>
      <c r="B84" s="150" t="s">
        <v>1898</v>
      </c>
      <c r="C84" s="149" t="s">
        <v>423</v>
      </c>
      <c r="D84" s="149" t="s">
        <v>402</v>
      </c>
      <c r="E84" s="149" t="s">
        <v>323</v>
      </c>
      <c r="F84" s="149" t="s">
        <v>304</v>
      </c>
      <c r="G84" s="320">
        <v>40857</v>
      </c>
      <c r="H84" s="149" t="s">
        <v>263</v>
      </c>
      <c r="I84" s="150">
        <v>3</v>
      </c>
      <c r="J84" s="150">
        <v>1</v>
      </c>
      <c r="K84" s="150">
        <v>29</v>
      </c>
      <c r="L84" s="149" t="s">
        <v>1675</v>
      </c>
      <c r="M84" s="149" t="s">
        <v>1899</v>
      </c>
      <c r="N84" s="149" t="s">
        <v>1528</v>
      </c>
      <c r="O84" s="149" t="s">
        <v>424</v>
      </c>
      <c r="P84" s="149" t="s">
        <v>701</v>
      </c>
      <c r="Q84" s="149" t="s">
        <v>729</v>
      </c>
      <c r="R84" s="149" t="s">
        <v>703</v>
      </c>
    </row>
    <row r="85" spans="1:18" hidden="1" x14ac:dyDescent="0.2">
      <c r="A85" s="149" t="s">
        <v>256</v>
      </c>
      <c r="B85" s="150" t="s">
        <v>1900</v>
      </c>
      <c r="C85" s="149" t="s">
        <v>195</v>
      </c>
      <c r="D85" s="149" t="s">
        <v>4</v>
      </c>
      <c r="E85" s="149" t="s">
        <v>388</v>
      </c>
      <c r="F85" s="149" t="s">
        <v>262</v>
      </c>
      <c r="G85" s="320">
        <v>30785</v>
      </c>
      <c r="H85" s="149" t="s">
        <v>263</v>
      </c>
      <c r="I85" s="150">
        <v>30</v>
      </c>
      <c r="J85" s="150">
        <v>8</v>
      </c>
      <c r="K85" s="150">
        <v>26</v>
      </c>
      <c r="L85" s="149" t="s">
        <v>1901</v>
      </c>
      <c r="M85" s="149" t="s">
        <v>269</v>
      </c>
      <c r="N85" s="149" t="s">
        <v>1902</v>
      </c>
      <c r="O85" s="149" t="s">
        <v>1903</v>
      </c>
      <c r="P85" s="149" t="s">
        <v>701</v>
      </c>
      <c r="Q85" s="149" t="s">
        <v>729</v>
      </c>
      <c r="R85" s="149" t="s">
        <v>761</v>
      </c>
    </row>
    <row r="86" spans="1:18" hidden="1" x14ac:dyDescent="0.2">
      <c r="A86" s="149" t="s">
        <v>256</v>
      </c>
      <c r="B86" s="150" t="s">
        <v>1904</v>
      </c>
      <c r="C86" s="149" t="s">
        <v>556</v>
      </c>
      <c r="D86" s="149" t="s">
        <v>439</v>
      </c>
      <c r="E86" s="149" t="s">
        <v>258</v>
      </c>
      <c r="F86" s="149" t="s">
        <v>502</v>
      </c>
      <c r="G86" s="320">
        <v>26678</v>
      </c>
      <c r="H86" s="149" t="s">
        <v>259</v>
      </c>
      <c r="I86" s="150">
        <v>41</v>
      </c>
      <c r="J86" s="150">
        <v>11</v>
      </c>
      <c r="K86" s="150">
        <v>25</v>
      </c>
      <c r="L86" s="149" t="s">
        <v>1905</v>
      </c>
      <c r="M86" s="149" t="s">
        <v>168</v>
      </c>
      <c r="N86" s="149" t="s">
        <v>615</v>
      </c>
      <c r="O86" s="149" t="s">
        <v>1906</v>
      </c>
      <c r="P86" s="149" t="s">
        <v>701</v>
      </c>
      <c r="Q86" s="149" t="s">
        <v>713</v>
      </c>
      <c r="R86" s="149" t="s">
        <v>761</v>
      </c>
    </row>
    <row r="87" spans="1:18" hidden="1" x14ac:dyDescent="0.2">
      <c r="A87" s="149" t="s">
        <v>271</v>
      </c>
      <c r="B87" s="150" t="s">
        <v>1907</v>
      </c>
      <c r="C87" s="149" t="s">
        <v>556</v>
      </c>
      <c r="D87" s="149" t="s">
        <v>556</v>
      </c>
      <c r="E87" s="149" t="s">
        <v>1908</v>
      </c>
      <c r="F87" s="149" t="s">
        <v>267</v>
      </c>
      <c r="G87" s="320">
        <v>36734</v>
      </c>
      <c r="H87" s="149" t="s">
        <v>259</v>
      </c>
      <c r="I87" s="150">
        <v>14</v>
      </c>
      <c r="J87" s="150">
        <v>5</v>
      </c>
      <c r="K87" s="150">
        <v>12</v>
      </c>
      <c r="L87" s="149" t="s">
        <v>1909</v>
      </c>
      <c r="M87" s="149" t="s">
        <v>1910</v>
      </c>
      <c r="N87" s="149" t="s">
        <v>1911</v>
      </c>
      <c r="O87" s="149" t="s">
        <v>1912</v>
      </c>
      <c r="P87" s="149" t="s">
        <v>701</v>
      </c>
      <c r="Q87" s="149" t="s">
        <v>713</v>
      </c>
      <c r="R87" s="149" t="s">
        <v>703</v>
      </c>
    </row>
    <row r="88" spans="1:18" hidden="1" x14ac:dyDescent="0.2">
      <c r="A88" s="149" t="s">
        <v>256</v>
      </c>
      <c r="B88" s="150" t="s">
        <v>1913</v>
      </c>
      <c r="C88" s="149" t="s">
        <v>398</v>
      </c>
      <c r="D88" s="149" t="s">
        <v>1914</v>
      </c>
      <c r="E88" s="149" t="s">
        <v>1915</v>
      </c>
      <c r="F88" s="149" t="s">
        <v>612</v>
      </c>
      <c r="G88" s="320">
        <v>24216</v>
      </c>
      <c r="H88" s="149" t="s">
        <v>263</v>
      </c>
      <c r="I88" s="150">
        <v>48</v>
      </c>
      <c r="J88" s="150">
        <v>8</v>
      </c>
      <c r="K88" s="150">
        <v>20</v>
      </c>
      <c r="L88" s="149" t="s">
        <v>1916</v>
      </c>
      <c r="M88" s="149" t="s">
        <v>1917</v>
      </c>
      <c r="N88" s="149" t="s">
        <v>1918</v>
      </c>
      <c r="O88" s="149" t="s">
        <v>1919</v>
      </c>
      <c r="P88" s="149" t="s">
        <v>701</v>
      </c>
      <c r="Q88" s="149" t="s">
        <v>713</v>
      </c>
      <c r="R88" s="149" t="s">
        <v>761</v>
      </c>
    </row>
    <row r="89" spans="1:18" hidden="1" x14ac:dyDescent="0.2">
      <c r="A89" s="149" t="s">
        <v>256</v>
      </c>
      <c r="B89" s="150" t="s">
        <v>1920</v>
      </c>
      <c r="C89" s="149" t="s">
        <v>398</v>
      </c>
      <c r="D89" s="149" t="s">
        <v>301</v>
      </c>
      <c r="E89" s="149" t="s">
        <v>1921</v>
      </c>
      <c r="F89" s="149" t="s">
        <v>612</v>
      </c>
      <c r="G89" s="320">
        <v>13819</v>
      </c>
      <c r="H89" s="149" t="s">
        <v>259</v>
      </c>
      <c r="I89" s="150">
        <v>77</v>
      </c>
      <c r="J89" s="150">
        <v>2</v>
      </c>
      <c r="K89" s="150">
        <v>11</v>
      </c>
      <c r="L89" s="149" t="s">
        <v>1922</v>
      </c>
      <c r="M89" s="149" t="s">
        <v>1923</v>
      </c>
      <c r="N89" s="149" t="s">
        <v>269</v>
      </c>
      <c r="O89" s="149" t="s">
        <v>269</v>
      </c>
      <c r="P89" s="149" t="s">
        <v>701</v>
      </c>
      <c r="Q89" s="149" t="s">
        <v>713</v>
      </c>
      <c r="R89" s="149" t="s">
        <v>703</v>
      </c>
    </row>
    <row r="90" spans="1:18" hidden="1" x14ac:dyDescent="0.2">
      <c r="A90" s="149" t="s">
        <v>271</v>
      </c>
      <c r="B90" s="150" t="s">
        <v>1924</v>
      </c>
      <c r="C90" s="149" t="s">
        <v>556</v>
      </c>
      <c r="D90" s="149" t="s">
        <v>556</v>
      </c>
      <c r="E90" s="149" t="s">
        <v>502</v>
      </c>
      <c r="F90" s="149" t="s">
        <v>274</v>
      </c>
      <c r="G90" s="320">
        <v>38849</v>
      </c>
      <c r="H90" s="149" t="s">
        <v>259</v>
      </c>
      <c r="I90" s="150">
        <v>8</v>
      </c>
      <c r="J90" s="150">
        <v>7</v>
      </c>
      <c r="K90" s="150">
        <v>27</v>
      </c>
      <c r="L90" s="149" t="s">
        <v>1925</v>
      </c>
      <c r="M90" s="149" t="s">
        <v>1910</v>
      </c>
      <c r="N90" s="149" t="s">
        <v>1911</v>
      </c>
      <c r="O90" s="149" t="s">
        <v>612</v>
      </c>
      <c r="P90" s="149" t="s">
        <v>701</v>
      </c>
      <c r="Q90" s="149" t="s">
        <v>713</v>
      </c>
      <c r="R90" s="149" t="s">
        <v>703</v>
      </c>
    </row>
    <row r="91" spans="1:18" hidden="1" x14ac:dyDescent="0.2">
      <c r="A91" s="149" t="s">
        <v>256</v>
      </c>
      <c r="B91" s="150" t="s">
        <v>1926</v>
      </c>
      <c r="C91" s="149" t="s">
        <v>220</v>
      </c>
      <c r="D91" s="149" t="s">
        <v>272</v>
      </c>
      <c r="E91" s="149" t="s">
        <v>267</v>
      </c>
      <c r="F91" s="149" t="s">
        <v>612</v>
      </c>
      <c r="G91" s="320">
        <v>28703</v>
      </c>
      <c r="H91" s="149" t="s">
        <v>259</v>
      </c>
      <c r="I91" s="150">
        <v>36</v>
      </c>
      <c r="J91" s="150">
        <v>5</v>
      </c>
      <c r="K91" s="150">
        <v>7</v>
      </c>
      <c r="L91" s="149" t="s">
        <v>1876</v>
      </c>
      <c r="M91" s="149" t="s">
        <v>1877</v>
      </c>
      <c r="N91" s="149" t="s">
        <v>1927</v>
      </c>
      <c r="O91" s="149" t="s">
        <v>1879</v>
      </c>
      <c r="P91" s="149" t="s">
        <v>701</v>
      </c>
      <c r="Q91" s="149" t="s">
        <v>702</v>
      </c>
      <c r="R91" s="149" t="s">
        <v>703</v>
      </c>
    </row>
    <row r="92" spans="1:18" hidden="1" x14ac:dyDescent="0.2">
      <c r="A92" s="149" t="s">
        <v>271</v>
      </c>
      <c r="B92" s="150" t="s">
        <v>1928</v>
      </c>
      <c r="C92" s="149" t="s">
        <v>220</v>
      </c>
      <c r="D92" s="149" t="s">
        <v>293</v>
      </c>
      <c r="E92" s="149" t="s">
        <v>1622</v>
      </c>
      <c r="F92" s="149" t="s">
        <v>612</v>
      </c>
      <c r="G92" s="320">
        <v>37341</v>
      </c>
      <c r="H92" s="149" t="s">
        <v>259</v>
      </c>
      <c r="I92" s="150">
        <v>12</v>
      </c>
      <c r="J92" s="150">
        <v>9</v>
      </c>
      <c r="K92" s="150">
        <v>13</v>
      </c>
      <c r="L92" s="149" t="s">
        <v>1876</v>
      </c>
      <c r="M92" s="149" t="s">
        <v>1877</v>
      </c>
      <c r="N92" s="149" t="s">
        <v>1878</v>
      </c>
      <c r="O92" s="149" t="s">
        <v>1879</v>
      </c>
      <c r="P92" s="149" t="s">
        <v>701</v>
      </c>
      <c r="Q92" s="149" t="s">
        <v>702</v>
      </c>
      <c r="R92" s="149" t="s">
        <v>703</v>
      </c>
    </row>
    <row r="93" spans="1:18" hidden="1" x14ac:dyDescent="0.2">
      <c r="A93" s="149" t="s">
        <v>266</v>
      </c>
      <c r="B93" s="150" t="s">
        <v>1929</v>
      </c>
      <c r="C93" s="149" t="s">
        <v>220</v>
      </c>
      <c r="D93" s="149" t="s">
        <v>293</v>
      </c>
      <c r="E93" s="149" t="s">
        <v>221</v>
      </c>
      <c r="F93" s="149" t="s">
        <v>612</v>
      </c>
      <c r="G93" s="320">
        <v>39990</v>
      </c>
      <c r="H93" s="149" t="s">
        <v>263</v>
      </c>
      <c r="I93" s="150">
        <v>5</v>
      </c>
      <c r="J93" s="150">
        <v>6</v>
      </c>
      <c r="K93" s="150">
        <v>13</v>
      </c>
      <c r="L93" s="149" t="s">
        <v>1876</v>
      </c>
      <c r="M93" s="149" t="s">
        <v>1877</v>
      </c>
      <c r="N93" s="149" t="s">
        <v>1878</v>
      </c>
      <c r="O93" s="149" t="s">
        <v>1879</v>
      </c>
      <c r="P93" s="149" t="s">
        <v>701</v>
      </c>
      <c r="Q93" s="149" t="s">
        <v>702</v>
      </c>
      <c r="R93" s="149" t="s">
        <v>703</v>
      </c>
    </row>
    <row r="94" spans="1:18" hidden="1" x14ac:dyDescent="0.2">
      <c r="A94" s="149" t="s">
        <v>256</v>
      </c>
      <c r="B94" s="150" t="s">
        <v>1930</v>
      </c>
      <c r="C94" s="149" t="s">
        <v>0</v>
      </c>
      <c r="D94" s="149" t="s">
        <v>359</v>
      </c>
      <c r="E94" s="149" t="s">
        <v>1875</v>
      </c>
      <c r="F94" s="149" t="s">
        <v>1931</v>
      </c>
      <c r="G94" s="320">
        <v>22235</v>
      </c>
      <c r="H94" s="149" t="s">
        <v>263</v>
      </c>
      <c r="I94" s="150">
        <v>54</v>
      </c>
      <c r="J94" s="150">
        <v>1</v>
      </c>
      <c r="K94" s="150">
        <v>24</v>
      </c>
      <c r="L94" s="149" t="s">
        <v>718</v>
      </c>
      <c r="M94" s="149" t="s">
        <v>612</v>
      </c>
      <c r="N94" s="149" t="s">
        <v>719</v>
      </c>
      <c r="O94" s="149" t="s">
        <v>150</v>
      </c>
      <c r="P94" s="149" t="s">
        <v>701</v>
      </c>
      <c r="Q94" s="149" t="s">
        <v>713</v>
      </c>
      <c r="R94" s="149" t="s">
        <v>761</v>
      </c>
    </row>
    <row r="95" spans="1:18" hidden="1" x14ac:dyDescent="0.2">
      <c r="A95" s="149" t="s">
        <v>256</v>
      </c>
      <c r="B95" s="150" t="s">
        <v>1932</v>
      </c>
      <c r="C95" s="149" t="s">
        <v>181</v>
      </c>
      <c r="D95" s="149" t="s">
        <v>0</v>
      </c>
      <c r="E95" s="149" t="s">
        <v>1875</v>
      </c>
      <c r="F95" s="149" t="s">
        <v>1552</v>
      </c>
      <c r="G95" s="320">
        <v>33374</v>
      </c>
      <c r="H95" s="149" t="s">
        <v>263</v>
      </c>
      <c r="I95" s="150">
        <v>23</v>
      </c>
      <c r="J95" s="150">
        <v>7</v>
      </c>
      <c r="K95" s="150">
        <v>23</v>
      </c>
      <c r="L95" s="149" t="s">
        <v>1933</v>
      </c>
      <c r="M95" s="149" t="s">
        <v>270</v>
      </c>
      <c r="N95" s="149" t="s">
        <v>1934</v>
      </c>
      <c r="O95" s="149" t="s">
        <v>270</v>
      </c>
      <c r="P95" s="149" t="s">
        <v>701</v>
      </c>
      <c r="Q95" s="149" t="s">
        <v>713</v>
      </c>
      <c r="R95" s="149" t="s">
        <v>703</v>
      </c>
    </row>
    <row r="96" spans="1:18" hidden="1" x14ac:dyDescent="0.2">
      <c r="A96" s="149" t="s">
        <v>271</v>
      </c>
      <c r="B96" s="150" t="s">
        <v>717</v>
      </c>
      <c r="C96" s="149" t="s">
        <v>181</v>
      </c>
      <c r="D96" s="149" t="s">
        <v>0</v>
      </c>
      <c r="E96" s="149" t="s">
        <v>262</v>
      </c>
      <c r="F96" s="149" t="s">
        <v>182</v>
      </c>
      <c r="G96" s="320">
        <v>36833</v>
      </c>
      <c r="H96" s="149" t="s">
        <v>263</v>
      </c>
      <c r="I96" s="150">
        <v>14</v>
      </c>
      <c r="J96" s="150">
        <v>2</v>
      </c>
      <c r="K96" s="150">
        <v>5</v>
      </c>
      <c r="L96" s="149" t="s">
        <v>718</v>
      </c>
      <c r="M96" s="149" t="s">
        <v>612</v>
      </c>
      <c r="N96" s="149" t="s">
        <v>719</v>
      </c>
      <c r="O96" s="149" t="s">
        <v>150</v>
      </c>
      <c r="P96" s="149" t="s">
        <v>701</v>
      </c>
      <c r="Q96" s="149" t="s">
        <v>713</v>
      </c>
      <c r="R96" s="149" t="s">
        <v>703</v>
      </c>
    </row>
    <row r="97" spans="1:18" hidden="1" x14ac:dyDescent="0.2">
      <c r="A97" s="149" t="s">
        <v>266</v>
      </c>
      <c r="B97" s="150" t="s">
        <v>1935</v>
      </c>
      <c r="C97" s="149" t="s">
        <v>556</v>
      </c>
      <c r="D97" s="149" t="s">
        <v>100</v>
      </c>
      <c r="E97" s="149" t="s">
        <v>258</v>
      </c>
      <c r="F97" s="149" t="s">
        <v>557</v>
      </c>
      <c r="G97" s="320">
        <v>41025</v>
      </c>
      <c r="H97" s="149" t="s">
        <v>259</v>
      </c>
      <c r="I97" s="150">
        <v>2</v>
      </c>
      <c r="J97" s="150">
        <v>8</v>
      </c>
      <c r="K97" s="150">
        <v>13</v>
      </c>
      <c r="L97" s="149" t="s">
        <v>1905</v>
      </c>
      <c r="M97" s="149" t="s">
        <v>168</v>
      </c>
      <c r="N97" s="149" t="s">
        <v>615</v>
      </c>
      <c r="O97" s="149" t="s">
        <v>1906</v>
      </c>
      <c r="P97" s="149" t="s">
        <v>701</v>
      </c>
      <c r="Q97" s="149" t="s">
        <v>713</v>
      </c>
      <c r="R97" s="149" t="s">
        <v>703</v>
      </c>
    </row>
    <row r="98" spans="1:18" hidden="1" x14ac:dyDescent="0.2">
      <c r="A98" s="149" t="s">
        <v>256</v>
      </c>
      <c r="B98" s="150" t="s">
        <v>1936</v>
      </c>
      <c r="C98" s="149" t="s">
        <v>197</v>
      </c>
      <c r="D98" s="149" t="s">
        <v>499</v>
      </c>
      <c r="E98" s="149" t="s">
        <v>1655</v>
      </c>
      <c r="F98" s="149" t="s">
        <v>612</v>
      </c>
      <c r="G98" s="320">
        <v>18505</v>
      </c>
      <c r="H98" s="149" t="s">
        <v>259</v>
      </c>
      <c r="I98" s="150">
        <v>64</v>
      </c>
      <c r="J98" s="150">
        <v>4</v>
      </c>
      <c r="K98" s="150">
        <v>11</v>
      </c>
      <c r="L98" s="149" t="s">
        <v>1937</v>
      </c>
      <c r="M98" s="149" t="s">
        <v>1938</v>
      </c>
      <c r="N98" s="149" t="s">
        <v>1938</v>
      </c>
      <c r="O98" s="149" t="s">
        <v>1939</v>
      </c>
      <c r="P98" s="149" t="s">
        <v>701</v>
      </c>
      <c r="Q98" s="149" t="s">
        <v>713</v>
      </c>
      <c r="R98" s="149" t="s">
        <v>761</v>
      </c>
    </row>
    <row r="99" spans="1:18" hidden="1" x14ac:dyDescent="0.2">
      <c r="A99" s="149" t="s">
        <v>256</v>
      </c>
      <c r="B99" s="150" t="s">
        <v>1940</v>
      </c>
      <c r="C99" s="149" t="s">
        <v>487</v>
      </c>
      <c r="D99" s="149" t="s">
        <v>1941</v>
      </c>
      <c r="E99" s="149" t="s">
        <v>285</v>
      </c>
      <c r="F99" s="149" t="s">
        <v>1942</v>
      </c>
      <c r="G99" s="320">
        <v>17993</v>
      </c>
      <c r="H99" s="149" t="s">
        <v>259</v>
      </c>
      <c r="I99" s="150">
        <v>65</v>
      </c>
      <c r="J99" s="150">
        <v>9</v>
      </c>
      <c r="K99" s="150">
        <v>3</v>
      </c>
      <c r="L99" s="149" t="s">
        <v>1943</v>
      </c>
      <c r="M99" s="149" t="s">
        <v>1944</v>
      </c>
      <c r="N99" s="149" t="s">
        <v>1945</v>
      </c>
      <c r="O99" s="149" t="s">
        <v>270</v>
      </c>
      <c r="P99" s="149" t="s">
        <v>701</v>
      </c>
      <c r="Q99" s="149" t="s">
        <v>702</v>
      </c>
      <c r="R99" s="149" t="s">
        <v>761</v>
      </c>
    </row>
    <row r="100" spans="1:18" hidden="1" x14ac:dyDescent="0.2">
      <c r="A100" s="149" t="s">
        <v>256</v>
      </c>
      <c r="B100" s="150" t="s">
        <v>1946</v>
      </c>
      <c r="C100" s="149" t="s">
        <v>340</v>
      </c>
      <c r="D100" s="149" t="s">
        <v>1947</v>
      </c>
      <c r="E100" s="149" t="s">
        <v>1948</v>
      </c>
      <c r="F100" s="149" t="s">
        <v>267</v>
      </c>
      <c r="G100" s="320">
        <v>25331</v>
      </c>
      <c r="H100" s="149" t="s">
        <v>259</v>
      </c>
      <c r="I100" s="150">
        <v>45</v>
      </c>
      <c r="J100" s="150">
        <v>8</v>
      </c>
      <c r="K100" s="150">
        <v>0</v>
      </c>
      <c r="L100" s="149" t="s">
        <v>1949</v>
      </c>
      <c r="M100" s="149" t="s">
        <v>269</v>
      </c>
      <c r="N100" s="149" t="s">
        <v>1950</v>
      </c>
      <c r="O100" s="149" t="s">
        <v>1951</v>
      </c>
      <c r="P100" s="149" t="s">
        <v>701</v>
      </c>
      <c r="Q100" s="149" t="s">
        <v>729</v>
      </c>
      <c r="R100" s="149" t="s">
        <v>761</v>
      </c>
    </row>
    <row r="101" spans="1:18" hidden="1" x14ac:dyDescent="0.2">
      <c r="A101" s="149" t="s">
        <v>266</v>
      </c>
      <c r="B101" s="150" t="s">
        <v>1952</v>
      </c>
      <c r="C101" s="149" t="s">
        <v>340</v>
      </c>
      <c r="D101" s="149" t="s">
        <v>305</v>
      </c>
      <c r="E101" s="149" t="s">
        <v>267</v>
      </c>
      <c r="F101" s="149" t="s">
        <v>260</v>
      </c>
      <c r="G101" s="320">
        <v>39017</v>
      </c>
      <c r="H101" s="149" t="s">
        <v>259</v>
      </c>
      <c r="I101" s="150">
        <v>8</v>
      </c>
      <c r="J101" s="150">
        <v>2</v>
      </c>
      <c r="K101" s="150">
        <v>12</v>
      </c>
      <c r="L101" s="149" t="s">
        <v>1953</v>
      </c>
      <c r="M101" s="149" t="s">
        <v>1954</v>
      </c>
      <c r="N101" s="149" t="s">
        <v>1950</v>
      </c>
      <c r="O101" s="149" t="s">
        <v>612</v>
      </c>
      <c r="P101" s="149" t="s">
        <v>701</v>
      </c>
      <c r="Q101" s="149" t="s">
        <v>729</v>
      </c>
      <c r="R101" s="149" t="s">
        <v>703</v>
      </c>
    </row>
    <row r="102" spans="1:18" hidden="1" x14ac:dyDescent="0.2">
      <c r="A102" s="149" t="s">
        <v>266</v>
      </c>
      <c r="B102" s="150" t="s">
        <v>1955</v>
      </c>
      <c r="C102" s="149" t="s">
        <v>280</v>
      </c>
      <c r="D102" s="149" t="s">
        <v>425</v>
      </c>
      <c r="E102" s="149" t="s">
        <v>258</v>
      </c>
      <c r="F102" s="149" t="s">
        <v>502</v>
      </c>
      <c r="G102" s="320">
        <v>40810</v>
      </c>
      <c r="H102" s="149" t="s">
        <v>259</v>
      </c>
      <c r="I102" s="150">
        <v>3</v>
      </c>
      <c r="J102" s="150">
        <v>3</v>
      </c>
      <c r="K102" s="150">
        <v>15</v>
      </c>
      <c r="L102" s="149" t="s">
        <v>1956</v>
      </c>
      <c r="M102" s="149" t="s">
        <v>1957</v>
      </c>
      <c r="N102" s="149" t="s">
        <v>1958</v>
      </c>
      <c r="O102" s="149" t="s">
        <v>217</v>
      </c>
      <c r="P102" s="149" t="s">
        <v>701</v>
      </c>
      <c r="Q102" s="149" t="s">
        <v>713</v>
      </c>
      <c r="R102" s="149" t="s">
        <v>703</v>
      </c>
    </row>
    <row r="103" spans="1:18" hidden="1" x14ac:dyDescent="0.2">
      <c r="A103" s="149" t="s">
        <v>256</v>
      </c>
      <c r="B103" s="150" t="s">
        <v>1959</v>
      </c>
      <c r="C103" s="149" t="s">
        <v>1960</v>
      </c>
      <c r="D103" s="149" t="s">
        <v>1960</v>
      </c>
      <c r="E103" s="149" t="s">
        <v>1961</v>
      </c>
      <c r="F103" s="149" t="s">
        <v>267</v>
      </c>
      <c r="G103" s="320">
        <v>25797</v>
      </c>
      <c r="H103" s="149" t="s">
        <v>259</v>
      </c>
      <c r="I103" s="150">
        <v>44</v>
      </c>
      <c r="J103" s="150">
        <v>4</v>
      </c>
      <c r="K103" s="150">
        <v>22</v>
      </c>
      <c r="L103" s="149" t="s">
        <v>1962</v>
      </c>
      <c r="M103" s="149" t="s">
        <v>269</v>
      </c>
      <c r="N103" s="149" t="s">
        <v>1963</v>
      </c>
      <c r="O103" s="149" t="s">
        <v>269</v>
      </c>
      <c r="P103" s="149" t="s">
        <v>701</v>
      </c>
      <c r="Q103" s="149" t="s">
        <v>729</v>
      </c>
      <c r="R103" s="149" t="s">
        <v>761</v>
      </c>
    </row>
    <row r="104" spans="1:18" hidden="1" x14ac:dyDescent="0.2">
      <c r="A104" s="149" t="s">
        <v>256</v>
      </c>
      <c r="B104" s="150" t="s">
        <v>1964</v>
      </c>
      <c r="C104" s="149" t="s">
        <v>1965</v>
      </c>
      <c r="D104" s="149" t="s">
        <v>558</v>
      </c>
      <c r="E104" s="149" t="s">
        <v>1966</v>
      </c>
      <c r="F104" s="149" t="s">
        <v>612</v>
      </c>
      <c r="G104" s="320">
        <v>24918</v>
      </c>
      <c r="H104" s="149" t="s">
        <v>263</v>
      </c>
      <c r="I104" s="150">
        <v>46</v>
      </c>
      <c r="J104" s="150">
        <v>9</v>
      </c>
      <c r="K104" s="150">
        <v>18</v>
      </c>
      <c r="L104" s="149" t="s">
        <v>1962</v>
      </c>
      <c r="M104" s="149" t="s">
        <v>269</v>
      </c>
      <c r="N104" s="149" t="s">
        <v>1963</v>
      </c>
      <c r="O104" s="149" t="s">
        <v>269</v>
      </c>
      <c r="P104" s="149" t="s">
        <v>701</v>
      </c>
      <c r="Q104" s="149" t="s">
        <v>729</v>
      </c>
      <c r="R104" s="149" t="s">
        <v>703</v>
      </c>
    </row>
    <row r="105" spans="1:18" hidden="1" x14ac:dyDescent="0.2">
      <c r="A105" s="149" t="s">
        <v>256</v>
      </c>
      <c r="B105" s="150" t="s">
        <v>1967</v>
      </c>
      <c r="C105" s="149" t="s">
        <v>1960</v>
      </c>
      <c r="D105" s="149" t="s">
        <v>1965</v>
      </c>
      <c r="E105" s="149" t="s">
        <v>267</v>
      </c>
      <c r="F105" s="149" t="s">
        <v>357</v>
      </c>
      <c r="G105" s="320">
        <v>34441</v>
      </c>
      <c r="H105" s="149" t="s">
        <v>259</v>
      </c>
      <c r="I105" s="150">
        <v>20</v>
      </c>
      <c r="J105" s="150">
        <v>8</v>
      </c>
      <c r="K105" s="150">
        <v>22</v>
      </c>
      <c r="L105" s="149" t="s">
        <v>1962</v>
      </c>
      <c r="M105" s="149" t="s">
        <v>269</v>
      </c>
      <c r="N105" s="149" t="s">
        <v>1963</v>
      </c>
      <c r="O105" s="149" t="s">
        <v>269</v>
      </c>
      <c r="P105" s="149" t="s">
        <v>701</v>
      </c>
      <c r="Q105" s="149" t="s">
        <v>729</v>
      </c>
      <c r="R105" s="149" t="s">
        <v>703</v>
      </c>
    </row>
    <row r="106" spans="1:18" hidden="1" x14ac:dyDescent="0.2">
      <c r="A106" s="149" t="s">
        <v>271</v>
      </c>
      <c r="B106" s="150" t="s">
        <v>1968</v>
      </c>
      <c r="C106" s="149" t="s">
        <v>1960</v>
      </c>
      <c r="D106" s="149" t="s">
        <v>1965</v>
      </c>
      <c r="E106" s="149" t="s">
        <v>461</v>
      </c>
      <c r="F106" s="149" t="s">
        <v>348</v>
      </c>
      <c r="G106" s="320">
        <v>35454</v>
      </c>
      <c r="H106" s="149" t="s">
        <v>259</v>
      </c>
      <c r="I106" s="150">
        <v>17</v>
      </c>
      <c r="J106" s="150">
        <v>11</v>
      </c>
      <c r="K106" s="150">
        <v>15</v>
      </c>
      <c r="L106" s="149" t="s">
        <v>1962</v>
      </c>
      <c r="M106" s="149" t="s">
        <v>269</v>
      </c>
      <c r="N106" s="149" t="s">
        <v>1963</v>
      </c>
      <c r="O106" s="149" t="s">
        <v>1969</v>
      </c>
      <c r="P106" s="149" t="s">
        <v>701</v>
      </c>
      <c r="Q106" s="149" t="s">
        <v>729</v>
      </c>
      <c r="R106" s="149" t="s">
        <v>703</v>
      </c>
    </row>
    <row r="107" spans="1:18" hidden="1" x14ac:dyDescent="0.2">
      <c r="A107" s="149" t="s">
        <v>256</v>
      </c>
      <c r="B107" s="150" t="s">
        <v>1970</v>
      </c>
      <c r="C107" s="149" t="s">
        <v>1971</v>
      </c>
      <c r="D107" s="149" t="s">
        <v>313</v>
      </c>
      <c r="E107" s="149" t="s">
        <v>1875</v>
      </c>
      <c r="F107" s="149" t="s">
        <v>282</v>
      </c>
      <c r="G107" s="320">
        <v>23377</v>
      </c>
      <c r="H107" s="149" t="s">
        <v>263</v>
      </c>
      <c r="I107" s="150">
        <v>51</v>
      </c>
      <c r="J107" s="150">
        <v>0</v>
      </c>
      <c r="K107" s="150">
        <v>7</v>
      </c>
      <c r="L107" s="149" t="s">
        <v>1972</v>
      </c>
      <c r="M107" s="149" t="s">
        <v>1973</v>
      </c>
      <c r="N107" s="149" t="s">
        <v>1974</v>
      </c>
      <c r="O107" s="149" t="s">
        <v>1975</v>
      </c>
      <c r="P107" s="149" t="s">
        <v>701</v>
      </c>
      <c r="Q107" s="149" t="s">
        <v>713</v>
      </c>
      <c r="R107" s="149" t="s">
        <v>761</v>
      </c>
    </row>
    <row r="108" spans="1:18" hidden="1" x14ac:dyDescent="0.2">
      <c r="A108" s="149" t="s">
        <v>271</v>
      </c>
      <c r="B108" s="150" t="s">
        <v>1976</v>
      </c>
      <c r="C108" s="149" t="s">
        <v>318</v>
      </c>
      <c r="D108" s="149" t="s">
        <v>1971</v>
      </c>
      <c r="E108" s="149" t="s">
        <v>308</v>
      </c>
      <c r="F108" s="149" t="s">
        <v>348</v>
      </c>
      <c r="G108" s="320">
        <v>35732</v>
      </c>
      <c r="H108" s="149" t="s">
        <v>259</v>
      </c>
      <c r="I108" s="150">
        <v>17</v>
      </c>
      <c r="J108" s="150">
        <v>2</v>
      </c>
      <c r="K108" s="150">
        <v>11</v>
      </c>
      <c r="L108" s="149" t="s">
        <v>1977</v>
      </c>
      <c r="M108" s="149" t="s">
        <v>1973</v>
      </c>
      <c r="N108" s="149" t="s">
        <v>612</v>
      </c>
      <c r="O108" s="149" t="s">
        <v>1978</v>
      </c>
      <c r="P108" s="149" t="s">
        <v>701</v>
      </c>
      <c r="Q108" s="149" t="s">
        <v>713</v>
      </c>
      <c r="R108" s="149" t="s">
        <v>703</v>
      </c>
    </row>
    <row r="109" spans="1:18" hidden="1" x14ac:dyDescent="0.2">
      <c r="A109" s="149" t="s">
        <v>256</v>
      </c>
      <c r="B109" s="150" t="s">
        <v>1979</v>
      </c>
      <c r="C109" s="149" t="s">
        <v>484</v>
      </c>
      <c r="D109" s="149" t="s">
        <v>1014</v>
      </c>
      <c r="E109" s="149" t="s">
        <v>260</v>
      </c>
      <c r="F109" s="149" t="s">
        <v>381</v>
      </c>
      <c r="G109" s="320">
        <v>22493</v>
      </c>
      <c r="H109" s="149" t="s">
        <v>259</v>
      </c>
      <c r="I109" s="150">
        <v>53</v>
      </c>
      <c r="J109" s="150">
        <v>5</v>
      </c>
      <c r="K109" s="150">
        <v>11</v>
      </c>
      <c r="L109" s="149" t="s">
        <v>1980</v>
      </c>
      <c r="M109" s="149" t="s">
        <v>1981</v>
      </c>
      <c r="N109" s="149" t="s">
        <v>1982</v>
      </c>
      <c r="O109" s="149" t="s">
        <v>1983</v>
      </c>
      <c r="P109" s="149" t="s">
        <v>701</v>
      </c>
      <c r="Q109" s="149" t="s">
        <v>713</v>
      </c>
      <c r="R109" s="149" t="s">
        <v>761</v>
      </c>
    </row>
    <row r="110" spans="1:18" hidden="1" x14ac:dyDescent="0.2">
      <c r="A110" s="149" t="s">
        <v>256</v>
      </c>
      <c r="B110" s="150" t="s">
        <v>1984</v>
      </c>
      <c r="C110" s="149" t="s">
        <v>395</v>
      </c>
      <c r="D110" s="149" t="s">
        <v>467</v>
      </c>
      <c r="E110" s="149" t="s">
        <v>316</v>
      </c>
      <c r="F110" s="149" t="s">
        <v>1985</v>
      </c>
      <c r="G110" s="320">
        <v>19953</v>
      </c>
      <c r="H110" s="149" t="s">
        <v>263</v>
      </c>
      <c r="I110" s="150">
        <v>60</v>
      </c>
      <c r="J110" s="150">
        <v>4</v>
      </c>
      <c r="K110" s="150">
        <v>22</v>
      </c>
      <c r="L110" s="149" t="s">
        <v>1986</v>
      </c>
      <c r="M110" s="149" t="s">
        <v>1987</v>
      </c>
      <c r="N110" s="149" t="s">
        <v>1988</v>
      </c>
      <c r="O110" s="149" t="s">
        <v>1989</v>
      </c>
      <c r="P110" s="149" t="s">
        <v>701</v>
      </c>
      <c r="Q110" s="149" t="s">
        <v>713</v>
      </c>
      <c r="R110" s="149" t="s">
        <v>761</v>
      </c>
    </row>
    <row r="111" spans="1:18" hidden="1" x14ac:dyDescent="0.2">
      <c r="A111" s="149" t="s">
        <v>256</v>
      </c>
      <c r="B111" s="150" t="s">
        <v>1990</v>
      </c>
      <c r="C111" s="149" t="s">
        <v>484</v>
      </c>
      <c r="D111" s="149" t="s">
        <v>395</v>
      </c>
      <c r="E111" s="149" t="s">
        <v>493</v>
      </c>
      <c r="F111" s="149" t="s">
        <v>312</v>
      </c>
      <c r="G111" s="320">
        <v>33309</v>
      </c>
      <c r="H111" s="149" t="s">
        <v>263</v>
      </c>
      <c r="I111" s="150">
        <v>23</v>
      </c>
      <c r="J111" s="150">
        <v>9</v>
      </c>
      <c r="K111" s="150">
        <v>27</v>
      </c>
      <c r="L111" s="149" t="s">
        <v>1991</v>
      </c>
      <c r="M111" s="149" t="s">
        <v>1992</v>
      </c>
      <c r="N111" s="149" t="s">
        <v>1993</v>
      </c>
      <c r="O111" s="149" t="s">
        <v>1994</v>
      </c>
      <c r="P111" s="149" t="s">
        <v>701</v>
      </c>
      <c r="Q111" s="149" t="s">
        <v>713</v>
      </c>
      <c r="R111" s="149" t="s">
        <v>703</v>
      </c>
    </row>
    <row r="112" spans="1:18" hidden="1" x14ac:dyDescent="0.2">
      <c r="A112" s="149" t="s">
        <v>256</v>
      </c>
      <c r="B112" s="150" t="s">
        <v>1995</v>
      </c>
      <c r="C112" s="149" t="s">
        <v>1850</v>
      </c>
      <c r="D112" s="149" t="s">
        <v>612</v>
      </c>
      <c r="E112" s="149" t="s">
        <v>260</v>
      </c>
      <c r="F112" s="149" t="s">
        <v>261</v>
      </c>
      <c r="G112" s="320">
        <v>17385</v>
      </c>
      <c r="H112" s="149" t="s">
        <v>259</v>
      </c>
      <c r="I112" s="150">
        <v>67</v>
      </c>
      <c r="J112" s="150">
        <v>5</v>
      </c>
      <c r="K112" s="150">
        <v>2</v>
      </c>
      <c r="L112" s="149" t="s">
        <v>1996</v>
      </c>
      <c r="M112" s="149" t="s">
        <v>1997</v>
      </c>
      <c r="N112" s="149" t="s">
        <v>1998</v>
      </c>
      <c r="O112" s="149" t="s">
        <v>1999</v>
      </c>
      <c r="P112" s="149" t="s">
        <v>701</v>
      </c>
      <c r="Q112" s="149" t="s">
        <v>729</v>
      </c>
      <c r="R112" s="149" t="s">
        <v>761</v>
      </c>
    </row>
    <row r="113" spans="1:18" hidden="1" x14ac:dyDescent="0.2">
      <c r="A113" s="149" t="s">
        <v>256</v>
      </c>
      <c r="B113" s="150" t="s">
        <v>2000</v>
      </c>
      <c r="C113" s="149" t="s">
        <v>480</v>
      </c>
      <c r="D113" s="149" t="s">
        <v>2001</v>
      </c>
      <c r="E113" s="149" t="s">
        <v>1836</v>
      </c>
      <c r="F113" s="149" t="s">
        <v>2002</v>
      </c>
      <c r="G113" s="320">
        <v>22501</v>
      </c>
      <c r="H113" s="149" t="s">
        <v>263</v>
      </c>
      <c r="I113" s="150">
        <v>53</v>
      </c>
      <c r="J113" s="150">
        <v>5</v>
      </c>
      <c r="K113" s="150">
        <v>0</v>
      </c>
      <c r="L113" s="149" t="s">
        <v>1996</v>
      </c>
      <c r="M113" s="149" t="s">
        <v>1997</v>
      </c>
      <c r="N113" s="149" t="s">
        <v>2003</v>
      </c>
      <c r="O113" s="149" t="s">
        <v>1999</v>
      </c>
      <c r="P113" s="149" t="s">
        <v>701</v>
      </c>
      <c r="Q113" s="149" t="s">
        <v>729</v>
      </c>
      <c r="R113" s="149" t="s">
        <v>703</v>
      </c>
    </row>
    <row r="114" spans="1:18" hidden="1" x14ac:dyDescent="0.2">
      <c r="A114" s="149" t="s">
        <v>256</v>
      </c>
      <c r="B114" s="150" t="s">
        <v>2004</v>
      </c>
      <c r="C114" s="149" t="s">
        <v>487</v>
      </c>
      <c r="D114" s="149" t="s">
        <v>2005</v>
      </c>
      <c r="E114" s="149" t="s">
        <v>383</v>
      </c>
      <c r="F114" s="149" t="s">
        <v>262</v>
      </c>
      <c r="G114" s="320">
        <v>33658</v>
      </c>
      <c r="H114" s="149" t="s">
        <v>263</v>
      </c>
      <c r="I114" s="150">
        <v>22</v>
      </c>
      <c r="J114" s="150">
        <v>10</v>
      </c>
      <c r="K114" s="150">
        <v>15</v>
      </c>
      <c r="L114" s="149" t="s">
        <v>2006</v>
      </c>
      <c r="M114" s="149" t="s">
        <v>1944</v>
      </c>
      <c r="N114" s="149" t="s">
        <v>269</v>
      </c>
      <c r="O114" s="149" t="s">
        <v>269</v>
      </c>
      <c r="P114" s="149" t="s">
        <v>701</v>
      </c>
      <c r="Q114" s="149" t="s">
        <v>702</v>
      </c>
      <c r="R114" s="149" t="s">
        <v>703</v>
      </c>
    </row>
    <row r="115" spans="1:18" hidden="1" x14ac:dyDescent="0.2">
      <c r="A115" s="149" t="s">
        <v>256</v>
      </c>
      <c r="B115" s="150" t="s">
        <v>2007</v>
      </c>
      <c r="C115" s="149" t="s">
        <v>264</v>
      </c>
      <c r="D115" s="149" t="s">
        <v>2008</v>
      </c>
      <c r="E115" s="149" t="s">
        <v>262</v>
      </c>
      <c r="F115" s="149" t="s">
        <v>2009</v>
      </c>
      <c r="G115" s="320">
        <v>21148</v>
      </c>
      <c r="H115" s="149" t="s">
        <v>263</v>
      </c>
      <c r="I115" s="150">
        <v>57</v>
      </c>
      <c r="J115" s="150">
        <v>1</v>
      </c>
      <c r="K115" s="150">
        <v>15</v>
      </c>
      <c r="L115" s="149" t="s">
        <v>2010</v>
      </c>
      <c r="M115" s="149" t="s">
        <v>2011</v>
      </c>
      <c r="N115" s="149" t="s">
        <v>2012</v>
      </c>
      <c r="O115" s="149" t="s">
        <v>2013</v>
      </c>
      <c r="P115" s="149" t="s">
        <v>701</v>
      </c>
      <c r="Q115" s="149" t="s">
        <v>713</v>
      </c>
      <c r="R115" s="149" t="s">
        <v>761</v>
      </c>
    </row>
    <row r="116" spans="1:18" hidden="1" x14ac:dyDescent="0.2">
      <c r="A116" s="149" t="s">
        <v>256</v>
      </c>
      <c r="B116" s="150" t="s">
        <v>2014</v>
      </c>
      <c r="C116" s="149" t="s">
        <v>264</v>
      </c>
      <c r="D116" s="149" t="s">
        <v>2008</v>
      </c>
      <c r="E116" s="149" t="s">
        <v>262</v>
      </c>
      <c r="F116" s="149" t="s">
        <v>1801</v>
      </c>
      <c r="G116" s="320">
        <v>21335</v>
      </c>
      <c r="H116" s="149" t="s">
        <v>263</v>
      </c>
      <c r="I116" s="150">
        <v>56</v>
      </c>
      <c r="J116" s="150">
        <v>7</v>
      </c>
      <c r="K116" s="150">
        <v>11</v>
      </c>
      <c r="L116" s="149" t="s">
        <v>2015</v>
      </c>
      <c r="M116" s="149" t="s">
        <v>2016</v>
      </c>
      <c r="N116" s="149" t="s">
        <v>612</v>
      </c>
      <c r="O116" s="149" t="s">
        <v>612</v>
      </c>
      <c r="P116" s="149" t="s">
        <v>701</v>
      </c>
      <c r="Q116" s="149" t="s">
        <v>713</v>
      </c>
      <c r="R116" s="149" t="s">
        <v>761</v>
      </c>
    </row>
    <row r="117" spans="1:18" hidden="1" x14ac:dyDescent="0.2">
      <c r="A117" s="149" t="s">
        <v>256</v>
      </c>
      <c r="B117" s="150" t="s">
        <v>2017</v>
      </c>
      <c r="C117" s="149" t="s">
        <v>2018</v>
      </c>
      <c r="D117" s="149" t="s">
        <v>264</v>
      </c>
      <c r="E117" s="149" t="s">
        <v>323</v>
      </c>
      <c r="F117" s="149" t="s">
        <v>1801</v>
      </c>
      <c r="G117" s="320">
        <v>33639</v>
      </c>
      <c r="H117" s="149" t="s">
        <v>263</v>
      </c>
      <c r="I117" s="150">
        <v>22</v>
      </c>
      <c r="J117" s="150">
        <v>11</v>
      </c>
      <c r="K117" s="150">
        <v>3</v>
      </c>
      <c r="L117" s="149" t="s">
        <v>2019</v>
      </c>
      <c r="M117" s="149" t="s">
        <v>2020</v>
      </c>
      <c r="N117" s="149" t="s">
        <v>2021</v>
      </c>
      <c r="O117" s="149" t="s">
        <v>612</v>
      </c>
      <c r="P117" s="149" t="s">
        <v>701</v>
      </c>
      <c r="Q117" s="149" t="s">
        <v>713</v>
      </c>
      <c r="R117" s="149" t="s">
        <v>703</v>
      </c>
    </row>
    <row r="118" spans="1:18" hidden="1" x14ac:dyDescent="0.2">
      <c r="A118" s="149" t="s">
        <v>256</v>
      </c>
      <c r="B118" s="150" t="s">
        <v>2022</v>
      </c>
      <c r="C118" s="149" t="s">
        <v>264</v>
      </c>
      <c r="D118" s="149" t="s">
        <v>2023</v>
      </c>
      <c r="E118" s="149" t="s">
        <v>268</v>
      </c>
      <c r="F118" s="149" t="s">
        <v>2024</v>
      </c>
      <c r="G118" s="320">
        <v>20429</v>
      </c>
      <c r="H118" s="149" t="s">
        <v>259</v>
      </c>
      <c r="I118" s="150">
        <v>59</v>
      </c>
      <c r="J118" s="150">
        <v>1</v>
      </c>
      <c r="K118" s="150">
        <v>2</v>
      </c>
      <c r="L118" s="149" t="s">
        <v>2025</v>
      </c>
      <c r="M118" s="149" t="s">
        <v>2026</v>
      </c>
      <c r="N118" s="149" t="s">
        <v>2027</v>
      </c>
      <c r="O118" s="149" t="s">
        <v>2028</v>
      </c>
      <c r="P118" s="149" t="s">
        <v>701</v>
      </c>
      <c r="Q118" s="149" t="s">
        <v>713</v>
      </c>
      <c r="R118" s="149" t="s">
        <v>761</v>
      </c>
    </row>
    <row r="119" spans="1:18" hidden="1" x14ac:dyDescent="0.2">
      <c r="A119" s="149" t="s">
        <v>256</v>
      </c>
      <c r="B119" s="150" t="s">
        <v>2029</v>
      </c>
      <c r="C119" s="149" t="s">
        <v>264</v>
      </c>
      <c r="D119" s="149" t="s">
        <v>264</v>
      </c>
      <c r="E119" s="149" t="s">
        <v>1688</v>
      </c>
      <c r="F119" s="149" t="s">
        <v>268</v>
      </c>
      <c r="G119" s="320">
        <v>27925</v>
      </c>
      <c r="H119" s="149" t="s">
        <v>259</v>
      </c>
      <c r="I119" s="150">
        <v>38</v>
      </c>
      <c r="J119" s="150">
        <v>6</v>
      </c>
      <c r="K119" s="150">
        <v>25</v>
      </c>
      <c r="L119" s="149" t="s">
        <v>2030</v>
      </c>
      <c r="M119" s="149" t="s">
        <v>2026</v>
      </c>
      <c r="N119" s="149" t="s">
        <v>2031</v>
      </c>
      <c r="O119" s="149" t="s">
        <v>270</v>
      </c>
      <c r="P119" s="149" t="s">
        <v>701</v>
      </c>
      <c r="Q119" s="149" t="s">
        <v>713</v>
      </c>
      <c r="R119" s="149" t="s">
        <v>703</v>
      </c>
    </row>
    <row r="120" spans="1:18" hidden="1" x14ac:dyDescent="0.2">
      <c r="A120" s="149" t="s">
        <v>256</v>
      </c>
      <c r="B120" s="150" t="s">
        <v>2032</v>
      </c>
      <c r="C120" s="149" t="s">
        <v>264</v>
      </c>
      <c r="D120" s="149" t="s">
        <v>2033</v>
      </c>
      <c r="E120" s="149" t="s">
        <v>2034</v>
      </c>
      <c r="F120" s="149" t="s">
        <v>2035</v>
      </c>
      <c r="G120" s="320">
        <v>22187</v>
      </c>
      <c r="H120" s="149" t="s">
        <v>259</v>
      </c>
      <c r="I120" s="150">
        <v>54</v>
      </c>
      <c r="J120" s="150">
        <v>3</v>
      </c>
      <c r="K120" s="150">
        <v>11</v>
      </c>
      <c r="L120" s="149" t="s">
        <v>2036</v>
      </c>
      <c r="M120" s="149" t="s">
        <v>722</v>
      </c>
      <c r="N120" s="149" t="s">
        <v>612</v>
      </c>
      <c r="O120" s="149" t="s">
        <v>612</v>
      </c>
      <c r="P120" s="149" t="s">
        <v>701</v>
      </c>
      <c r="Q120" s="149" t="s">
        <v>713</v>
      </c>
      <c r="R120" s="149" t="s">
        <v>761</v>
      </c>
    </row>
    <row r="121" spans="1:18" hidden="1" x14ac:dyDescent="0.2">
      <c r="A121" s="149" t="s">
        <v>256</v>
      </c>
      <c r="B121" s="150" t="s">
        <v>2037</v>
      </c>
      <c r="C121" s="149" t="s">
        <v>272</v>
      </c>
      <c r="D121" s="149" t="s">
        <v>289</v>
      </c>
      <c r="E121" s="149" t="s">
        <v>1836</v>
      </c>
      <c r="F121" s="149" t="s">
        <v>469</v>
      </c>
      <c r="G121" s="320">
        <v>22469</v>
      </c>
      <c r="H121" s="149" t="s">
        <v>263</v>
      </c>
      <c r="I121" s="150">
        <v>53</v>
      </c>
      <c r="J121" s="150">
        <v>6</v>
      </c>
      <c r="K121" s="150">
        <v>1</v>
      </c>
      <c r="L121" s="149" t="s">
        <v>2038</v>
      </c>
      <c r="M121" s="149" t="s">
        <v>722</v>
      </c>
      <c r="N121" s="149" t="s">
        <v>723</v>
      </c>
      <c r="O121" s="149" t="s">
        <v>2039</v>
      </c>
      <c r="P121" s="149" t="s">
        <v>701</v>
      </c>
      <c r="Q121" s="149" t="s">
        <v>713</v>
      </c>
      <c r="R121" s="149" t="s">
        <v>703</v>
      </c>
    </row>
    <row r="122" spans="1:18" hidden="1" x14ac:dyDescent="0.2">
      <c r="A122" s="149" t="s">
        <v>271</v>
      </c>
      <c r="B122" s="150" t="s">
        <v>720</v>
      </c>
      <c r="C122" s="149" t="s">
        <v>264</v>
      </c>
      <c r="D122" s="149" t="s">
        <v>272</v>
      </c>
      <c r="E122" s="149" t="s">
        <v>273</v>
      </c>
      <c r="F122" s="149" t="s">
        <v>612</v>
      </c>
      <c r="G122" s="320">
        <v>35606</v>
      </c>
      <c r="H122" s="149" t="s">
        <v>263</v>
      </c>
      <c r="I122" s="150">
        <v>17</v>
      </c>
      <c r="J122" s="150">
        <v>6</v>
      </c>
      <c r="K122" s="150">
        <v>14</v>
      </c>
      <c r="L122" s="149" t="s">
        <v>721</v>
      </c>
      <c r="M122" s="149" t="s">
        <v>722</v>
      </c>
      <c r="N122" s="149" t="s">
        <v>723</v>
      </c>
      <c r="O122" s="149" t="s">
        <v>270</v>
      </c>
      <c r="P122" s="149" t="s">
        <v>701</v>
      </c>
      <c r="Q122" s="149" t="s">
        <v>713</v>
      </c>
      <c r="R122" s="149" t="s">
        <v>703</v>
      </c>
    </row>
    <row r="123" spans="1:18" hidden="1" x14ac:dyDescent="0.2">
      <c r="A123" s="149" t="s">
        <v>271</v>
      </c>
      <c r="B123" s="150" t="s">
        <v>2040</v>
      </c>
      <c r="C123" s="149" t="s">
        <v>264</v>
      </c>
      <c r="D123" s="149" t="s">
        <v>272</v>
      </c>
      <c r="E123" s="149" t="s">
        <v>2041</v>
      </c>
      <c r="F123" s="149" t="s">
        <v>274</v>
      </c>
      <c r="G123" s="320">
        <v>34595</v>
      </c>
      <c r="H123" s="149" t="s">
        <v>259</v>
      </c>
      <c r="I123" s="150">
        <v>20</v>
      </c>
      <c r="J123" s="150">
        <v>3</v>
      </c>
      <c r="K123" s="150">
        <v>21</v>
      </c>
      <c r="L123" s="149" t="s">
        <v>2042</v>
      </c>
      <c r="M123" s="149" t="s">
        <v>722</v>
      </c>
      <c r="N123" s="149" t="s">
        <v>723</v>
      </c>
      <c r="O123" s="149" t="s">
        <v>2043</v>
      </c>
      <c r="P123" s="149" t="s">
        <v>701</v>
      </c>
      <c r="Q123" s="149" t="s">
        <v>713</v>
      </c>
      <c r="R123" s="149" t="s">
        <v>703</v>
      </c>
    </row>
    <row r="124" spans="1:18" hidden="1" x14ac:dyDescent="0.2">
      <c r="A124" s="149" t="s">
        <v>256</v>
      </c>
      <c r="B124" s="150" t="s">
        <v>2044</v>
      </c>
      <c r="C124" s="149" t="s">
        <v>487</v>
      </c>
      <c r="D124" s="149" t="s">
        <v>2005</v>
      </c>
      <c r="E124" s="149" t="s">
        <v>1703</v>
      </c>
      <c r="F124" s="149" t="s">
        <v>1942</v>
      </c>
      <c r="G124" s="320">
        <v>32671</v>
      </c>
      <c r="H124" s="149" t="s">
        <v>259</v>
      </c>
      <c r="I124" s="150">
        <v>25</v>
      </c>
      <c r="J124" s="150">
        <v>6</v>
      </c>
      <c r="K124" s="150">
        <v>27</v>
      </c>
      <c r="L124" s="149" t="s">
        <v>2045</v>
      </c>
      <c r="M124" s="149" t="s">
        <v>1944</v>
      </c>
      <c r="N124" s="149" t="s">
        <v>2046</v>
      </c>
      <c r="O124" s="149" t="s">
        <v>269</v>
      </c>
      <c r="P124" s="149" t="s">
        <v>701</v>
      </c>
      <c r="Q124" s="149" t="s">
        <v>702</v>
      </c>
      <c r="R124" s="149" t="s">
        <v>703</v>
      </c>
    </row>
    <row r="125" spans="1:18" hidden="1" x14ac:dyDescent="0.2">
      <c r="A125" s="149" t="s">
        <v>256</v>
      </c>
      <c r="B125" s="150" t="s">
        <v>2047</v>
      </c>
      <c r="C125" s="149" t="s">
        <v>2048</v>
      </c>
      <c r="D125" s="149" t="s">
        <v>612</v>
      </c>
      <c r="E125" s="149" t="s">
        <v>1713</v>
      </c>
      <c r="F125" s="149" t="s">
        <v>1611</v>
      </c>
      <c r="G125" s="320">
        <v>16417</v>
      </c>
      <c r="H125" s="149" t="s">
        <v>263</v>
      </c>
      <c r="I125" s="150">
        <v>70</v>
      </c>
      <c r="J125" s="150">
        <v>0</v>
      </c>
      <c r="K125" s="150">
        <v>28</v>
      </c>
      <c r="L125" s="149" t="s">
        <v>2049</v>
      </c>
      <c r="M125" s="149" t="s">
        <v>2050</v>
      </c>
      <c r="N125" s="149" t="s">
        <v>2051</v>
      </c>
      <c r="O125" s="149" t="s">
        <v>269</v>
      </c>
      <c r="P125" s="149" t="s">
        <v>701</v>
      </c>
      <c r="Q125" s="149" t="s">
        <v>713</v>
      </c>
      <c r="R125" s="149" t="s">
        <v>761</v>
      </c>
    </row>
    <row r="126" spans="1:18" hidden="1" x14ac:dyDescent="0.2">
      <c r="A126" s="149" t="s">
        <v>256</v>
      </c>
      <c r="B126" s="150" t="s">
        <v>2052</v>
      </c>
      <c r="C126" s="149" t="s">
        <v>2048</v>
      </c>
      <c r="D126" s="149" t="s">
        <v>280</v>
      </c>
      <c r="E126" s="149" t="s">
        <v>281</v>
      </c>
      <c r="F126" s="149" t="s">
        <v>282</v>
      </c>
      <c r="G126" s="320">
        <v>21190</v>
      </c>
      <c r="H126" s="149" t="s">
        <v>263</v>
      </c>
      <c r="I126" s="150">
        <v>57</v>
      </c>
      <c r="J126" s="150">
        <v>0</v>
      </c>
      <c r="K126" s="150">
        <v>3</v>
      </c>
      <c r="L126" s="149" t="s">
        <v>2053</v>
      </c>
      <c r="M126" s="149" t="s">
        <v>2054</v>
      </c>
      <c r="N126" s="149" t="s">
        <v>612</v>
      </c>
      <c r="O126" s="149" t="s">
        <v>612</v>
      </c>
      <c r="P126" s="149" t="s">
        <v>701</v>
      </c>
      <c r="Q126" s="149" t="s">
        <v>729</v>
      </c>
      <c r="R126" s="149" t="s">
        <v>761</v>
      </c>
    </row>
    <row r="127" spans="1:18" hidden="1" x14ac:dyDescent="0.2">
      <c r="A127" s="149" t="s">
        <v>256</v>
      </c>
      <c r="B127" s="150" t="s">
        <v>2055</v>
      </c>
      <c r="C127" s="149" t="s">
        <v>473</v>
      </c>
      <c r="D127" s="149" t="s">
        <v>2048</v>
      </c>
      <c r="E127" s="149" t="s">
        <v>378</v>
      </c>
      <c r="F127" s="149" t="s">
        <v>612</v>
      </c>
      <c r="G127" s="320">
        <v>32993</v>
      </c>
      <c r="H127" s="149" t="s">
        <v>259</v>
      </c>
      <c r="I127" s="150">
        <v>24</v>
      </c>
      <c r="J127" s="150">
        <v>8</v>
      </c>
      <c r="K127" s="150">
        <v>11</v>
      </c>
      <c r="L127" s="149" t="s">
        <v>2056</v>
      </c>
      <c r="M127" s="149" t="s">
        <v>2057</v>
      </c>
      <c r="N127" s="149" t="s">
        <v>2058</v>
      </c>
      <c r="O127" s="149" t="s">
        <v>2059</v>
      </c>
      <c r="P127" s="149" t="s">
        <v>701</v>
      </c>
      <c r="Q127" s="149" t="s">
        <v>729</v>
      </c>
      <c r="R127" s="149" t="s">
        <v>703</v>
      </c>
    </row>
    <row r="128" spans="1:18" hidden="1" x14ac:dyDescent="0.2">
      <c r="A128" s="149" t="s">
        <v>256</v>
      </c>
      <c r="B128" s="150" t="s">
        <v>2060</v>
      </c>
      <c r="C128" s="149" t="s">
        <v>290</v>
      </c>
      <c r="D128" s="149" t="s">
        <v>2061</v>
      </c>
      <c r="E128" s="149" t="s">
        <v>2062</v>
      </c>
      <c r="F128" s="149" t="s">
        <v>2063</v>
      </c>
      <c r="G128" s="320">
        <v>22151</v>
      </c>
      <c r="H128" s="149" t="s">
        <v>263</v>
      </c>
      <c r="I128" s="150">
        <v>54</v>
      </c>
      <c r="J128" s="150">
        <v>4</v>
      </c>
      <c r="K128" s="150">
        <v>16</v>
      </c>
      <c r="L128" s="149" t="s">
        <v>2064</v>
      </c>
      <c r="M128" s="149" t="s">
        <v>2065</v>
      </c>
      <c r="N128" s="149" t="s">
        <v>269</v>
      </c>
      <c r="O128" s="149" t="s">
        <v>2066</v>
      </c>
      <c r="P128" s="149" t="s">
        <v>701</v>
      </c>
      <c r="Q128" s="149" t="s">
        <v>729</v>
      </c>
      <c r="R128" s="149" t="s">
        <v>761</v>
      </c>
    </row>
    <row r="129" spans="1:18" hidden="1" x14ac:dyDescent="0.2">
      <c r="A129" s="149" t="s">
        <v>256</v>
      </c>
      <c r="B129" s="150" t="s">
        <v>2067</v>
      </c>
      <c r="C129" s="149" t="s">
        <v>301</v>
      </c>
      <c r="D129" s="149" t="s">
        <v>290</v>
      </c>
      <c r="E129" s="149" t="s">
        <v>312</v>
      </c>
      <c r="F129" s="149" t="s">
        <v>612</v>
      </c>
      <c r="G129" s="320">
        <v>32762</v>
      </c>
      <c r="H129" s="149" t="s">
        <v>263</v>
      </c>
      <c r="I129" s="150">
        <v>25</v>
      </c>
      <c r="J129" s="150">
        <v>3</v>
      </c>
      <c r="K129" s="150">
        <v>28</v>
      </c>
      <c r="L129" s="149" t="s">
        <v>2068</v>
      </c>
      <c r="M129" s="149" t="s">
        <v>2065</v>
      </c>
      <c r="N129" s="149" t="s">
        <v>2069</v>
      </c>
      <c r="O129" s="149" t="s">
        <v>2070</v>
      </c>
      <c r="P129" s="149" t="s">
        <v>701</v>
      </c>
      <c r="Q129" s="149" t="s">
        <v>729</v>
      </c>
      <c r="R129" s="149" t="s">
        <v>2071</v>
      </c>
    </row>
    <row r="130" spans="1:18" hidden="1" x14ac:dyDescent="0.2">
      <c r="A130" s="149" t="s">
        <v>256</v>
      </c>
      <c r="B130" s="150" t="s">
        <v>2072</v>
      </c>
      <c r="C130" s="149" t="s">
        <v>2073</v>
      </c>
      <c r="D130" s="149" t="s">
        <v>612</v>
      </c>
      <c r="E130" s="149" t="s">
        <v>291</v>
      </c>
      <c r="F130" s="149" t="s">
        <v>612</v>
      </c>
      <c r="G130" s="320">
        <v>14878</v>
      </c>
      <c r="H130" s="149" t="s">
        <v>259</v>
      </c>
      <c r="I130" s="150">
        <v>74</v>
      </c>
      <c r="J130" s="150">
        <v>3</v>
      </c>
      <c r="K130" s="150">
        <v>15</v>
      </c>
      <c r="L130" s="149" t="s">
        <v>2074</v>
      </c>
      <c r="M130" s="149" t="s">
        <v>2075</v>
      </c>
      <c r="N130" s="149" t="s">
        <v>2075</v>
      </c>
      <c r="O130" s="149" t="s">
        <v>2076</v>
      </c>
      <c r="P130" s="149" t="s">
        <v>701</v>
      </c>
      <c r="Q130" s="149" t="s">
        <v>713</v>
      </c>
      <c r="R130" s="149" t="s">
        <v>761</v>
      </c>
    </row>
    <row r="131" spans="1:18" hidden="1" x14ac:dyDescent="0.2">
      <c r="A131" s="149" t="s">
        <v>256</v>
      </c>
      <c r="B131" s="150" t="s">
        <v>2077</v>
      </c>
      <c r="C131" s="149" t="s">
        <v>2078</v>
      </c>
      <c r="D131" s="149" t="s">
        <v>2079</v>
      </c>
      <c r="E131" s="149" t="s">
        <v>1836</v>
      </c>
      <c r="F131" s="149" t="s">
        <v>2080</v>
      </c>
      <c r="G131" s="320">
        <v>14556</v>
      </c>
      <c r="H131" s="149" t="s">
        <v>263</v>
      </c>
      <c r="I131" s="150">
        <v>75</v>
      </c>
      <c r="J131" s="150">
        <v>2</v>
      </c>
      <c r="K131" s="150">
        <v>1</v>
      </c>
      <c r="L131" s="149" t="s">
        <v>2081</v>
      </c>
      <c r="M131" s="149" t="s">
        <v>270</v>
      </c>
      <c r="N131" s="149" t="s">
        <v>2082</v>
      </c>
      <c r="O131" s="149" t="s">
        <v>2083</v>
      </c>
      <c r="P131" s="149" t="s">
        <v>701</v>
      </c>
      <c r="Q131" s="149" t="s">
        <v>713</v>
      </c>
      <c r="R131" s="149" t="s">
        <v>761</v>
      </c>
    </row>
    <row r="132" spans="1:18" hidden="1" x14ac:dyDescent="0.2">
      <c r="A132" s="149" t="s">
        <v>256</v>
      </c>
      <c r="B132" s="150" t="s">
        <v>2084</v>
      </c>
      <c r="C132" s="149" t="s">
        <v>2085</v>
      </c>
      <c r="D132" s="149" t="s">
        <v>296</v>
      </c>
      <c r="E132" s="149" t="s">
        <v>295</v>
      </c>
      <c r="F132" s="149" t="s">
        <v>297</v>
      </c>
      <c r="G132" s="320">
        <v>19343</v>
      </c>
      <c r="H132" s="149" t="s">
        <v>263</v>
      </c>
      <c r="I132" s="150">
        <v>62</v>
      </c>
      <c r="J132" s="150">
        <v>0</v>
      </c>
      <c r="K132" s="150">
        <v>24</v>
      </c>
      <c r="L132" s="149" t="s">
        <v>2086</v>
      </c>
      <c r="M132" s="149" t="s">
        <v>269</v>
      </c>
      <c r="N132" s="149" t="s">
        <v>2087</v>
      </c>
      <c r="O132" s="149" t="s">
        <v>612</v>
      </c>
      <c r="P132" s="149" t="s">
        <v>701</v>
      </c>
      <c r="Q132" s="149" t="s">
        <v>713</v>
      </c>
      <c r="R132" s="149" t="s">
        <v>761</v>
      </c>
    </row>
    <row r="133" spans="1:18" hidden="1" x14ac:dyDescent="0.2">
      <c r="A133" s="149" t="s">
        <v>256</v>
      </c>
      <c r="B133" s="150" t="s">
        <v>2088</v>
      </c>
      <c r="C133" s="149" t="s">
        <v>2089</v>
      </c>
      <c r="D133" s="149" t="s">
        <v>2085</v>
      </c>
      <c r="E133" s="149" t="s">
        <v>284</v>
      </c>
      <c r="F133" s="149" t="s">
        <v>510</v>
      </c>
      <c r="G133" s="320">
        <v>33062</v>
      </c>
      <c r="H133" s="149" t="s">
        <v>259</v>
      </c>
      <c r="I133" s="150">
        <v>24</v>
      </c>
      <c r="J133" s="150">
        <v>6</v>
      </c>
      <c r="K133" s="150">
        <v>0</v>
      </c>
      <c r="L133" s="149" t="s">
        <v>2090</v>
      </c>
      <c r="M133" s="149" t="s">
        <v>2091</v>
      </c>
      <c r="N133" s="149" t="s">
        <v>2092</v>
      </c>
      <c r="O133" s="149" t="s">
        <v>269</v>
      </c>
      <c r="P133" s="149" t="s">
        <v>701</v>
      </c>
      <c r="Q133" s="149" t="s">
        <v>713</v>
      </c>
      <c r="R133" s="149" t="s">
        <v>703</v>
      </c>
    </row>
    <row r="134" spans="1:18" hidden="1" x14ac:dyDescent="0.2">
      <c r="A134" s="149" t="s">
        <v>256</v>
      </c>
      <c r="B134" s="150" t="s">
        <v>2093</v>
      </c>
      <c r="C134" s="149" t="s">
        <v>2094</v>
      </c>
      <c r="D134" s="149" t="s">
        <v>2095</v>
      </c>
      <c r="E134" s="149" t="s">
        <v>2096</v>
      </c>
      <c r="F134" s="149" t="s">
        <v>612</v>
      </c>
      <c r="G134" s="320">
        <v>12980</v>
      </c>
      <c r="H134" s="149" t="s">
        <v>263</v>
      </c>
      <c r="I134" s="150">
        <v>79</v>
      </c>
      <c r="J134" s="150">
        <v>5</v>
      </c>
      <c r="K134" s="150">
        <v>24</v>
      </c>
      <c r="L134" s="149" t="s">
        <v>2097</v>
      </c>
      <c r="M134" s="149" t="s">
        <v>2098</v>
      </c>
      <c r="N134" s="149" t="s">
        <v>2099</v>
      </c>
      <c r="O134" s="149" t="s">
        <v>269</v>
      </c>
      <c r="P134" s="149" t="s">
        <v>701</v>
      </c>
      <c r="Q134" s="149" t="s">
        <v>702</v>
      </c>
      <c r="R134" s="149" t="s">
        <v>761</v>
      </c>
    </row>
    <row r="135" spans="1:18" hidden="1" x14ac:dyDescent="0.2">
      <c r="A135" s="149" t="s">
        <v>256</v>
      </c>
      <c r="B135" s="150" t="s">
        <v>2100</v>
      </c>
      <c r="C135" s="149" t="s">
        <v>296</v>
      </c>
      <c r="D135" s="149" t="s">
        <v>305</v>
      </c>
      <c r="E135" s="149" t="s">
        <v>1682</v>
      </c>
      <c r="F135" s="149" t="s">
        <v>306</v>
      </c>
      <c r="G135" s="320">
        <v>18012</v>
      </c>
      <c r="H135" s="149" t="s">
        <v>259</v>
      </c>
      <c r="I135" s="150">
        <v>65</v>
      </c>
      <c r="J135" s="150">
        <v>8</v>
      </c>
      <c r="K135" s="150">
        <v>15</v>
      </c>
      <c r="L135" s="149" t="s">
        <v>2101</v>
      </c>
      <c r="M135" s="149" t="s">
        <v>2102</v>
      </c>
      <c r="N135" s="149" t="s">
        <v>2103</v>
      </c>
      <c r="O135" s="149" t="s">
        <v>269</v>
      </c>
      <c r="P135" s="149" t="s">
        <v>701</v>
      </c>
      <c r="Q135" s="149" t="s">
        <v>729</v>
      </c>
      <c r="R135" s="149" t="s">
        <v>761</v>
      </c>
    </row>
    <row r="136" spans="1:18" hidden="1" x14ac:dyDescent="0.2">
      <c r="A136" s="149" t="s">
        <v>256</v>
      </c>
      <c r="B136" s="150" t="s">
        <v>2104</v>
      </c>
      <c r="C136" s="149" t="s">
        <v>102</v>
      </c>
      <c r="D136" s="149" t="s">
        <v>2105</v>
      </c>
      <c r="E136" s="149" t="s">
        <v>262</v>
      </c>
      <c r="F136" s="149" t="s">
        <v>316</v>
      </c>
      <c r="G136" s="320">
        <v>17055</v>
      </c>
      <c r="H136" s="149" t="s">
        <v>263</v>
      </c>
      <c r="I136" s="150">
        <v>68</v>
      </c>
      <c r="J136" s="150">
        <v>3</v>
      </c>
      <c r="K136" s="150">
        <v>29</v>
      </c>
      <c r="L136" s="149" t="s">
        <v>2106</v>
      </c>
      <c r="M136" s="149" t="s">
        <v>2102</v>
      </c>
      <c r="N136" s="149" t="s">
        <v>2103</v>
      </c>
      <c r="O136" s="149" t="s">
        <v>269</v>
      </c>
      <c r="P136" s="149" t="s">
        <v>701</v>
      </c>
      <c r="Q136" s="149" t="s">
        <v>729</v>
      </c>
      <c r="R136" s="149" t="s">
        <v>703</v>
      </c>
    </row>
    <row r="137" spans="1:18" hidden="1" x14ac:dyDescent="0.2">
      <c r="A137" s="149" t="s">
        <v>256</v>
      </c>
      <c r="B137" s="150" t="s">
        <v>2107</v>
      </c>
      <c r="C137" s="149" t="s">
        <v>313</v>
      </c>
      <c r="D137" s="149" t="s">
        <v>2108</v>
      </c>
      <c r="E137" s="149" t="s">
        <v>314</v>
      </c>
      <c r="F137" s="149" t="s">
        <v>262</v>
      </c>
      <c r="G137" s="320">
        <v>17858</v>
      </c>
      <c r="H137" s="149" t="s">
        <v>259</v>
      </c>
      <c r="I137" s="150">
        <v>66</v>
      </c>
      <c r="J137" s="150">
        <v>1</v>
      </c>
      <c r="K137" s="150">
        <v>18</v>
      </c>
      <c r="L137" s="149" t="s">
        <v>2109</v>
      </c>
      <c r="M137" s="149" t="s">
        <v>2110</v>
      </c>
      <c r="N137" s="149" t="s">
        <v>2111</v>
      </c>
      <c r="O137" s="149" t="s">
        <v>2112</v>
      </c>
      <c r="P137" s="149" t="s">
        <v>701</v>
      </c>
      <c r="Q137" s="149" t="s">
        <v>702</v>
      </c>
      <c r="R137" s="149" t="s">
        <v>761</v>
      </c>
    </row>
    <row r="138" spans="1:18" hidden="1" x14ac:dyDescent="0.2">
      <c r="A138" s="149" t="s">
        <v>256</v>
      </c>
      <c r="B138" s="150" t="s">
        <v>2113</v>
      </c>
      <c r="C138" s="149" t="s">
        <v>2114</v>
      </c>
      <c r="D138" s="149" t="s">
        <v>2115</v>
      </c>
      <c r="E138" s="149" t="s">
        <v>2116</v>
      </c>
      <c r="F138" s="149" t="s">
        <v>2117</v>
      </c>
      <c r="G138" s="320">
        <v>17761</v>
      </c>
      <c r="H138" s="149" t="s">
        <v>259</v>
      </c>
      <c r="I138" s="150">
        <v>66</v>
      </c>
      <c r="J138" s="150">
        <v>4</v>
      </c>
      <c r="K138" s="150">
        <v>23</v>
      </c>
      <c r="L138" s="149" t="s">
        <v>2118</v>
      </c>
      <c r="M138" s="149" t="s">
        <v>2119</v>
      </c>
      <c r="N138" s="149" t="s">
        <v>2120</v>
      </c>
      <c r="O138" s="149" t="s">
        <v>2121</v>
      </c>
      <c r="P138" s="149" t="s">
        <v>701</v>
      </c>
      <c r="Q138" s="149" t="s">
        <v>713</v>
      </c>
      <c r="R138" s="149" t="s">
        <v>761</v>
      </c>
    </row>
    <row r="139" spans="1:18" hidden="1" x14ac:dyDescent="0.2">
      <c r="A139" s="149" t="s">
        <v>256</v>
      </c>
      <c r="B139" s="150" t="s">
        <v>2122</v>
      </c>
      <c r="C139" s="149" t="s">
        <v>2123</v>
      </c>
      <c r="D139" s="149" t="s">
        <v>2124</v>
      </c>
      <c r="E139" s="149" t="s">
        <v>308</v>
      </c>
      <c r="F139" s="149" t="s">
        <v>265</v>
      </c>
      <c r="G139" s="320">
        <v>15392</v>
      </c>
      <c r="H139" s="149" t="s">
        <v>259</v>
      </c>
      <c r="I139" s="150">
        <v>72</v>
      </c>
      <c r="J139" s="150">
        <v>10</v>
      </c>
      <c r="K139" s="150">
        <v>19</v>
      </c>
      <c r="L139" s="149" t="s">
        <v>2125</v>
      </c>
      <c r="M139" s="149" t="s">
        <v>2126</v>
      </c>
      <c r="N139" s="149" t="s">
        <v>612</v>
      </c>
      <c r="O139" s="149" t="s">
        <v>612</v>
      </c>
      <c r="P139" s="149" t="s">
        <v>701</v>
      </c>
      <c r="Q139" s="149" t="s">
        <v>713</v>
      </c>
      <c r="R139" s="149" t="s">
        <v>761</v>
      </c>
    </row>
    <row r="140" spans="1:18" hidden="1" x14ac:dyDescent="0.2">
      <c r="A140" s="149" t="s">
        <v>256</v>
      </c>
      <c r="B140" s="150" t="s">
        <v>2127</v>
      </c>
      <c r="C140" s="149" t="s">
        <v>2123</v>
      </c>
      <c r="D140" s="149" t="s">
        <v>2128</v>
      </c>
      <c r="E140" s="149" t="s">
        <v>295</v>
      </c>
      <c r="F140" s="149" t="s">
        <v>262</v>
      </c>
      <c r="G140" s="320">
        <v>32732</v>
      </c>
      <c r="H140" s="149" t="s">
        <v>263</v>
      </c>
      <c r="I140" s="150">
        <v>25</v>
      </c>
      <c r="J140" s="150">
        <v>4</v>
      </c>
      <c r="K140" s="150">
        <v>27</v>
      </c>
      <c r="L140" s="149"/>
      <c r="M140" s="149" t="s">
        <v>612</v>
      </c>
      <c r="N140" s="149" t="s">
        <v>612</v>
      </c>
      <c r="O140" s="149" t="s">
        <v>612</v>
      </c>
      <c r="P140" s="149" t="s">
        <v>701</v>
      </c>
      <c r="Q140" s="149" t="s">
        <v>713</v>
      </c>
      <c r="R140" s="149" t="s">
        <v>703</v>
      </c>
    </row>
    <row r="141" spans="1:18" hidden="1" x14ac:dyDescent="0.2">
      <c r="A141" s="149" t="s">
        <v>256</v>
      </c>
      <c r="B141" s="150" t="s">
        <v>2129</v>
      </c>
      <c r="C141" s="149" t="s">
        <v>317</v>
      </c>
      <c r="D141" s="149" t="s">
        <v>2130</v>
      </c>
      <c r="E141" s="149" t="s">
        <v>262</v>
      </c>
      <c r="F141" s="149" t="s">
        <v>1639</v>
      </c>
      <c r="G141" s="320">
        <v>21160</v>
      </c>
      <c r="H141" s="149" t="s">
        <v>263</v>
      </c>
      <c r="I141" s="150">
        <v>57</v>
      </c>
      <c r="J141" s="150">
        <v>1</v>
      </c>
      <c r="K141" s="150">
        <v>2</v>
      </c>
      <c r="L141" s="149" t="s">
        <v>2131</v>
      </c>
      <c r="M141" s="149" t="s">
        <v>2132</v>
      </c>
      <c r="N141" s="149" t="s">
        <v>2133</v>
      </c>
      <c r="O141" s="149" t="s">
        <v>2134</v>
      </c>
      <c r="P141" s="149" t="s">
        <v>701</v>
      </c>
      <c r="Q141" s="149" t="s">
        <v>713</v>
      </c>
      <c r="R141" s="149" t="s">
        <v>761</v>
      </c>
    </row>
    <row r="142" spans="1:18" hidden="1" x14ac:dyDescent="0.2">
      <c r="A142" s="149" t="s">
        <v>256</v>
      </c>
      <c r="B142" s="150" t="s">
        <v>2135</v>
      </c>
      <c r="C142" s="149" t="s">
        <v>317</v>
      </c>
      <c r="D142" s="149" t="s">
        <v>612</v>
      </c>
      <c r="E142" s="149" t="s">
        <v>1801</v>
      </c>
      <c r="F142" s="149" t="s">
        <v>612</v>
      </c>
      <c r="G142" s="320">
        <v>19648</v>
      </c>
      <c r="H142" s="149" t="s">
        <v>263</v>
      </c>
      <c r="I142" s="150">
        <v>61</v>
      </c>
      <c r="J142" s="150">
        <v>2</v>
      </c>
      <c r="K142" s="150">
        <v>23</v>
      </c>
      <c r="L142" s="149" t="s">
        <v>2136</v>
      </c>
      <c r="M142" s="149" t="s">
        <v>2137</v>
      </c>
      <c r="N142" s="149" t="s">
        <v>2138</v>
      </c>
      <c r="O142" s="149" t="s">
        <v>2139</v>
      </c>
      <c r="P142" s="149" t="s">
        <v>701</v>
      </c>
      <c r="Q142" s="149" t="s">
        <v>702</v>
      </c>
      <c r="R142" s="149" t="s">
        <v>761</v>
      </c>
    </row>
    <row r="143" spans="1:18" hidden="1" x14ac:dyDescent="0.2">
      <c r="A143" s="149" t="s">
        <v>256</v>
      </c>
      <c r="B143" s="150" t="s">
        <v>2140</v>
      </c>
      <c r="C143" s="149" t="s">
        <v>487</v>
      </c>
      <c r="D143" s="149" t="s">
        <v>487</v>
      </c>
      <c r="E143" s="149" t="s">
        <v>408</v>
      </c>
      <c r="F143" s="149" t="s">
        <v>299</v>
      </c>
      <c r="G143" s="320">
        <v>32646</v>
      </c>
      <c r="H143" s="149" t="s">
        <v>263</v>
      </c>
      <c r="I143" s="150">
        <v>25</v>
      </c>
      <c r="J143" s="150">
        <v>7</v>
      </c>
      <c r="K143" s="150">
        <v>21</v>
      </c>
      <c r="L143" s="149" t="s">
        <v>2141</v>
      </c>
      <c r="M143" s="149" t="s">
        <v>2142</v>
      </c>
      <c r="N143" s="149" t="s">
        <v>2143</v>
      </c>
      <c r="O143" s="149" t="s">
        <v>2144</v>
      </c>
      <c r="P143" s="149" t="s">
        <v>701</v>
      </c>
      <c r="Q143" s="149" t="s">
        <v>702</v>
      </c>
      <c r="R143" s="149" t="s">
        <v>703</v>
      </c>
    </row>
    <row r="144" spans="1:18" hidden="1" x14ac:dyDescent="0.2">
      <c r="A144" s="149" t="s">
        <v>256</v>
      </c>
      <c r="B144" s="150" t="s">
        <v>2145</v>
      </c>
      <c r="C144" s="149" t="s">
        <v>317</v>
      </c>
      <c r="D144" s="149" t="s">
        <v>305</v>
      </c>
      <c r="E144" s="149" t="s">
        <v>268</v>
      </c>
      <c r="F144" s="149" t="s">
        <v>319</v>
      </c>
      <c r="G144" s="320">
        <v>16797</v>
      </c>
      <c r="H144" s="149" t="s">
        <v>259</v>
      </c>
      <c r="I144" s="150">
        <v>69</v>
      </c>
      <c r="J144" s="150">
        <v>0</v>
      </c>
      <c r="K144" s="150">
        <v>13</v>
      </c>
      <c r="L144" s="149" t="s">
        <v>2146</v>
      </c>
      <c r="M144" s="149" t="s">
        <v>1700</v>
      </c>
      <c r="N144" s="149" t="s">
        <v>1701</v>
      </c>
      <c r="O144" s="149" t="s">
        <v>327</v>
      </c>
      <c r="P144" s="149" t="s">
        <v>701</v>
      </c>
      <c r="Q144" s="149" t="s">
        <v>713</v>
      </c>
      <c r="R144" s="149" t="s">
        <v>761</v>
      </c>
    </row>
    <row r="145" spans="1:18" hidden="1" x14ac:dyDescent="0.2">
      <c r="A145" s="149" t="s">
        <v>256</v>
      </c>
      <c r="B145" s="150" t="s">
        <v>2147</v>
      </c>
      <c r="C145" s="149" t="s">
        <v>328</v>
      </c>
      <c r="D145" s="149" t="s">
        <v>329</v>
      </c>
      <c r="E145" s="149" t="s">
        <v>319</v>
      </c>
      <c r="F145" s="149" t="s">
        <v>1885</v>
      </c>
      <c r="G145" s="320">
        <v>24759</v>
      </c>
      <c r="H145" s="149" t="s">
        <v>259</v>
      </c>
      <c r="I145" s="150">
        <v>47</v>
      </c>
      <c r="J145" s="150">
        <v>2</v>
      </c>
      <c r="K145" s="150">
        <v>25</v>
      </c>
      <c r="L145" s="149" t="s">
        <v>2148</v>
      </c>
      <c r="M145" s="149" t="s">
        <v>726</v>
      </c>
      <c r="N145" s="149" t="s">
        <v>727</v>
      </c>
      <c r="O145" s="149" t="s">
        <v>2149</v>
      </c>
      <c r="P145" s="149" t="s">
        <v>701</v>
      </c>
      <c r="Q145" s="149" t="s">
        <v>729</v>
      </c>
      <c r="R145" s="149" t="s">
        <v>761</v>
      </c>
    </row>
    <row r="146" spans="1:18" hidden="1" x14ac:dyDescent="0.2">
      <c r="A146" s="149" t="s">
        <v>256</v>
      </c>
      <c r="B146" s="150" t="s">
        <v>2150</v>
      </c>
      <c r="C146" s="149" t="s">
        <v>330</v>
      </c>
      <c r="D146" s="149" t="s">
        <v>301</v>
      </c>
      <c r="E146" s="149" t="s">
        <v>295</v>
      </c>
      <c r="F146" s="149" t="s">
        <v>282</v>
      </c>
      <c r="G146" s="320">
        <v>23418</v>
      </c>
      <c r="H146" s="149" t="s">
        <v>263</v>
      </c>
      <c r="I146" s="150">
        <v>50</v>
      </c>
      <c r="J146" s="150">
        <v>10</v>
      </c>
      <c r="K146" s="150">
        <v>28</v>
      </c>
      <c r="L146" s="149" t="s">
        <v>2151</v>
      </c>
      <c r="M146" s="149" t="s">
        <v>726</v>
      </c>
      <c r="N146" s="149" t="s">
        <v>2152</v>
      </c>
      <c r="O146" s="149" t="s">
        <v>269</v>
      </c>
      <c r="P146" s="149" t="s">
        <v>701</v>
      </c>
      <c r="Q146" s="149" t="s">
        <v>729</v>
      </c>
      <c r="R146" s="149" t="s">
        <v>703</v>
      </c>
    </row>
    <row r="147" spans="1:18" hidden="1" x14ac:dyDescent="0.2">
      <c r="A147" s="149" t="s">
        <v>271</v>
      </c>
      <c r="B147" s="150" t="s">
        <v>724</v>
      </c>
      <c r="C147" s="149" t="s">
        <v>328</v>
      </c>
      <c r="D147" s="149" t="s">
        <v>330</v>
      </c>
      <c r="E147" s="149" t="s">
        <v>331</v>
      </c>
      <c r="F147" s="149" t="s">
        <v>612</v>
      </c>
      <c r="G147" s="320">
        <v>37158</v>
      </c>
      <c r="H147" s="149" t="s">
        <v>263</v>
      </c>
      <c r="I147" s="150">
        <v>13</v>
      </c>
      <c r="J147" s="150">
        <v>3</v>
      </c>
      <c r="K147" s="150">
        <v>15</v>
      </c>
      <c r="L147" s="149" t="s">
        <v>725</v>
      </c>
      <c r="M147" s="149" t="s">
        <v>726</v>
      </c>
      <c r="N147" s="149" t="s">
        <v>727</v>
      </c>
      <c r="O147" s="149" t="s">
        <v>728</v>
      </c>
      <c r="P147" s="149" t="s">
        <v>701</v>
      </c>
      <c r="Q147" s="149" t="s">
        <v>729</v>
      </c>
      <c r="R147" s="149" t="s">
        <v>703</v>
      </c>
    </row>
    <row r="148" spans="1:18" hidden="1" x14ac:dyDescent="0.2">
      <c r="A148" s="149" t="s">
        <v>256</v>
      </c>
      <c r="B148" s="150" t="s">
        <v>2153</v>
      </c>
      <c r="C148" s="149" t="s">
        <v>328</v>
      </c>
      <c r="D148" s="149" t="s">
        <v>330</v>
      </c>
      <c r="E148" s="149" t="s">
        <v>2154</v>
      </c>
      <c r="F148" s="149" t="s">
        <v>2155</v>
      </c>
      <c r="G148" s="320">
        <v>33536</v>
      </c>
      <c r="H148" s="149" t="s">
        <v>259</v>
      </c>
      <c r="I148" s="150">
        <v>23</v>
      </c>
      <c r="J148" s="150">
        <v>2</v>
      </c>
      <c r="K148" s="150">
        <v>14</v>
      </c>
      <c r="L148" s="149" t="s">
        <v>2156</v>
      </c>
      <c r="M148" s="149" t="s">
        <v>726</v>
      </c>
      <c r="N148" s="149" t="s">
        <v>2157</v>
      </c>
      <c r="O148" s="149" t="s">
        <v>2158</v>
      </c>
      <c r="P148" s="149" t="s">
        <v>701</v>
      </c>
      <c r="Q148" s="149" t="s">
        <v>729</v>
      </c>
      <c r="R148" s="149" t="s">
        <v>703</v>
      </c>
    </row>
    <row r="149" spans="1:18" hidden="1" x14ac:dyDescent="0.2">
      <c r="A149" s="149" t="s">
        <v>256</v>
      </c>
      <c r="B149" s="150" t="s">
        <v>2159</v>
      </c>
      <c r="C149" s="149" t="s">
        <v>2160</v>
      </c>
      <c r="D149" s="149" t="s">
        <v>2161</v>
      </c>
      <c r="E149" s="149" t="s">
        <v>260</v>
      </c>
      <c r="F149" s="149" t="s">
        <v>2162</v>
      </c>
      <c r="G149" s="320">
        <v>21421</v>
      </c>
      <c r="H149" s="149" t="s">
        <v>259</v>
      </c>
      <c r="I149" s="150">
        <v>56</v>
      </c>
      <c r="J149" s="150">
        <v>4</v>
      </c>
      <c r="K149" s="150">
        <v>15</v>
      </c>
      <c r="L149" s="149" t="s">
        <v>2163</v>
      </c>
      <c r="M149" s="149" t="s">
        <v>269</v>
      </c>
      <c r="N149" s="149" t="s">
        <v>2164</v>
      </c>
      <c r="O149" s="149" t="s">
        <v>2165</v>
      </c>
      <c r="P149" s="149" t="s">
        <v>701</v>
      </c>
      <c r="Q149" s="149" t="s">
        <v>713</v>
      </c>
      <c r="R149" s="149" t="s">
        <v>761</v>
      </c>
    </row>
    <row r="150" spans="1:18" hidden="1" x14ac:dyDescent="0.2">
      <c r="A150" s="149" t="s">
        <v>256</v>
      </c>
      <c r="B150" s="150" t="s">
        <v>2166</v>
      </c>
      <c r="C150" s="149" t="s">
        <v>2167</v>
      </c>
      <c r="D150" s="149" t="s">
        <v>2168</v>
      </c>
      <c r="E150" s="149" t="s">
        <v>2169</v>
      </c>
      <c r="F150" s="149" t="s">
        <v>1629</v>
      </c>
      <c r="G150" s="320">
        <v>18148</v>
      </c>
      <c r="H150" s="149" t="s">
        <v>259</v>
      </c>
      <c r="I150" s="150">
        <v>65</v>
      </c>
      <c r="J150" s="150">
        <v>4</v>
      </c>
      <c r="K150" s="150">
        <v>1</v>
      </c>
      <c r="L150" s="149" t="s">
        <v>2170</v>
      </c>
      <c r="M150" s="149" t="s">
        <v>2171</v>
      </c>
      <c r="N150" s="149" t="s">
        <v>269</v>
      </c>
      <c r="O150" s="149" t="s">
        <v>2172</v>
      </c>
      <c r="P150" s="149" t="s">
        <v>701</v>
      </c>
      <c r="Q150" s="149" t="s">
        <v>713</v>
      </c>
      <c r="R150" s="149" t="s">
        <v>761</v>
      </c>
    </row>
    <row r="151" spans="1:18" hidden="1" x14ac:dyDescent="0.2">
      <c r="A151" s="149" t="s">
        <v>256</v>
      </c>
      <c r="B151" s="150" t="s">
        <v>2173</v>
      </c>
      <c r="C151" s="149" t="s">
        <v>2174</v>
      </c>
      <c r="D151" s="149" t="s">
        <v>2175</v>
      </c>
      <c r="E151" s="149" t="s">
        <v>61</v>
      </c>
      <c r="F151" s="149" t="s">
        <v>612</v>
      </c>
      <c r="G151" s="320">
        <v>14876</v>
      </c>
      <c r="H151" s="149" t="s">
        <v>263</v>
      </c>
      <c r="I151" s="150">
        <v>74</v>
      </c>
      <c r="J151" s="150">
        <v>3</v>
      </c>
      <c r="K151" s="150">
        <v>17</v>
      </c>
      <c r="L151" s="149" t="s">
        <v>2176</v>
      </c>
      <c r="M151" s="149" t="s">
        <v>2171</v>
      </c>
      <c r="N151" s="149" t="s">
        <v>2177</v>
      </c>
      <c r="O151" s="149" t="s">
        <v>270</v>
      </c>
      <c r="P151" s="149" t="s">
        <v>701</v>
      </c>
      <c r="Q151" s="149" t="s">
        <v>713</v>
      </c>
      <c r="R151" s="149" t="s">
        <v>703</v>
      </c>
    </row>
    <row r="152" spans="1:18" hidden="1" x14ac:dyDescent="0.2">
      <c r="A152" s="149" t="s">
        <v>256</v>
      </c>
      <c r="B152" s="150" t="s">
        <v>2178</v>
      </c>
      <c r="C152" s="149" t="s">
        <v>409</v>
      </c>
      <c r="D152" s="149" t="s">
        <v>340</v>
      </c>
      <c r="E152" s="149" t="s">
        <v>2179</v>
      </c>
      <c r="F152" s="149" t="s">
        <v>362</v>
      </c>
      <c r="G152" s="320">
        <v>23594</v>
      </c>
      <c r="H152" s="149" t="s">
        <v>263</v>
      </c>
      <c r="I152" s="150">
        <v>50</v>
      </c>
      <c r="J152" s="150">
        <v>5</v>
      </c>
      <c r="K152" s="150">
        <v>3</v>
      </c>
      <c r="L152" s="149" t="s">
        <v>731</v>
      </c>
      <c r="M152" s="149" t="s">
        <v>2180</v>
      </c>
      <c r="N152" s="149" t="s">
        <v>2181</v>
      </c>
      <c r="O152" s="149" t="s">
        <v>2182</v>
      </c>
      <c r="P152" s="149" t="s">
        <v>701</v>
      </c>
      <c r="Q152" s="149" t="s">
        <v>702</v>
      </c>
      <c r="R152" s="149" t="s">
        <v>761</v>
      </c>
    </row>
    <row r="153" spans="1:18" hidden="1" x14ac:dyDescent="0.2">
      <c r="A153" s="149" t="s">
        <v>271</v>
      </c>
      <c r="B153" s="150" t="s">
        <v>730</v>
      </c>
      <c r="C153" s="149" t="s">
        <v>307</v>
      </c>
      <c r="D153" s="149" t="s">
        <v>409</v>
      </c>
      <c r="E153" s="149" t="s">
        <v>41</v>
      </c>
      <c r="F153" s="149" t="s">
        <v>612</v>
      </c>
      <c r="G153" s="320">
        <v>35636</v>
      </c>
      <c r="H153" s="149" t="s">
        <v>263</v>
      </c>
      <c r="I153" s="150">
        <v>17</v>
      </c>
      <c r="J153" s="150">
        <v>5</v>
      </c>
      <c r="K153" s="150">
        <v>14</v>
      </c>
      <c r="L153" s="149" t="s">
        <v>731</v>
      </c>
      <c r="M153" s="149" t="s">
        <v>732</v>
      </c>
      <c r="N153" s="149" t="s">
        <v>733</v>
      </c>
      <c r="O153" s="149" t="s">
        <v>734</v>
      </c>
      <c r="P153" s="149" t="s">
        <v>701</v>
      </c>
      <c r="Q153" s="149" t="s">
        <v>702</v>
      </c>
      <c r="R153" s="149" t="s">
        <v>703</v>
      </c>
    </row>
    <row r="154" spans="1:18" hidden="1" x14ac:dyDescent="0.2">
      <c r="A154" s="149" t="s">
        <v>256</v>
      </c>
      <c r="B154" s="150" t="s">
        <v>2183</v>
      </c>
      <c r="C154" s="149" t="s">
        <v>409</v>
      </c>
      <c r="D154" s="149" t="s">
        <v>2184</v>
      </c>
      <c r="E154" s="149" t="s">
        <v>294</v>
      </c>
      <c r="F154" s="149" t="s">
        <v>1603</v>
      </c>
      <c r="G154" s="320">
        <v>9528</v>
      </c>
      <c r="H154" s="149" t="s">
        <v>259</v>
      </c>
      <c r="I154" s="150">
        <v>88</v>
      </c>
      <c r="J154" s="150">
        <v>11</v>
      </c>
      <c r="K154" s="150">
        <v>11</v>
      </c>
      <c r="L154" s="149" t="s">
        <v>2185</v>
      </c>
      <c r="M154" s="149" t="s">
        <v>2186</v>
      </c>
      <c r="N154" s="149" t="s">
        <v>2187</v>
      </c>
      <c r="O154" s="149" t="s">
        <v>270</v>
      </c>
      <c r="P154" s="149" t="s">
        <v>701</v>
      </c>
      <c r="Q154" s="149" t="s">
        <v>713</v>
      </c>
      <c r="R154" s="149" t="s">
        <v>761</v>
      </c>
    </row>
    <row r="155" spans="1:18" hidden="1" x14ac:dyDescent="0.2">
      <c r="A155" s="149" t="s">
        <v>256</v>
      </c>
      <c r="B155" s="150" t="s">
        <v>2188</v>
      </c>
      <c r="C155" s="149" t="s">
        <v>2189</v>
      </c>
      <c r="D155" s="149" t="s">
        <v>2190</v>
      </c>
      <c r="E155" s="149" t="s">
        <v>1568</v>
      </c>
      <c r="F155" s="149" t="s">
        <v>362</v>
      </c>
      <c r="G155" s="320">
        <v>12196</v>
      </c>
      <c r="H155" s="149" t="s">
        <v>263</v>
      </c>
      <c r="I155" s="150">
        <v>81</v>
      </c>
      <c r="J155" s="150">
        <v>7</v>
      </c>
      <c r="K155" s="150">
        <v>17</v>
      </c>
      <c r="L155" s="149" t="s">
        <v>2191</v>
      </c>
      <c r="M155" s="149" t="s">
        <v>2186</v>
      </c>
      <c r="N155" s="149" t="s">
        <v>2187</v>
      </c>
      <c r="O155" s="149" t="s">
        <v>270</v>
      </c>
      <c r="P155" s="149" t="s">
        <v>701</v>
      </c>
      <c r="Q155" s="149" t="s">
        <v>713</v>
      </c>
      <c r="R155" s="149" t="s">
        <v>703</v>
      </c>
    </row>
    <row r="156" spans="1:18" hidden="1" x14ac:dyDescent="0.2">
      <c r="A156" s="149" t="s">
        <v>256</v>
      </c>
      <c r="B156" s="150" t="s">
        <v>2192</v>
      </c>
      <c r="C156" s="149" t="s">
        <v>2193</v>
      </c>
      <c r="D156" s="149" t="s">
        <v>612</v>
      </c>
      <c r="E156" s="149" t="s">
        <v>294</v>
      </c>
      <c r="F156" s="149" t="s">
        <v>1674</v>
      </c>
      <c r="G156" s="320">
        <v>20392</v>
      </c>
      <c r="H156" s="149" t="s">
        <v>259</v>
      </c>
      <c r="I156" s="150">
        <v>59</v>
      </c>
      <c r="J156" s="150">
        <v>2</v>
      </c>
      <c r="K156" s="150">
        <v>11</v>
      </c>
      <c r="L156" s="149"/>
      <c r="M156" s="149" t="s">
        <v>2194</v>
      </c>
      <c r="N156" s="149" t="s">
        <v>612</v>
      </c>
      <c r="O156" s="149" t="s">
        <v>612</v>
      </c>
      <c r="P156" s="149" t="s">
        <v>701</v>
      </c>
      <c r="Q156" s="149" t="s">
        <v>713</v>
      </c>
      <c r="R156" s="149" t="s">
        <v>761</v>
      </c>
    </row>
    <row r="157" spans="1:18" hidden="1" x14ac:dyDescent="0.2">
      <c r="A157" s="149" t="s">
        <v>256</v>
      </c>
      <c r="B157" s="150" t="s">
        <v>2195</v>
      </c>
      <c r="C157" s="149" t="s">
        <v>2193</v>
      </c>
      <c r="D157" s="149" t="s">
        <v>2196</v>
      </c>
      <c r="E157" s="149" t="s">
        <v>2197</v>
      </c>
      <c r="F157" s="149" t="s">
        <v>1629</v>
      </c>
      <c r="G157" s="320">
        <v>20100</v>
      </c>
      <c r="H157" s="149" t="s">
        <v>259</v>
      </c>
      <c r="I157" s="150">
        <v>59</v>
      </c>
      <c r="J157" s="150">
        <v>11</v>
      </c>
      <c r="K157" s="150">
        <v>28</v>
      </c>
      <c r="L157" s="149" t="s">
        <v>2198</v>
      </c>
      <c r="M157" s="149" t="s">
        <v>2199</v>
      </c>
      <c r="N157" s="149" t="s">
        <v>612</v>
      </c>
      <c r="O157" s="149" t="s">
        <v>612</v>
      </c>
      <c r="P157" s="149" t="s">
        <v>701</v>
      </c>
      <c r="Q157" s="149" t="s">
        <v>713</v>
      </c>
      <c r="R157" s="149" t="s">
        <v>761</v>
      </c>
    </row>
    <row r="158" spans="1:18" hidden="1" x14ac:dyDescent="0.2">
      <c r="A158" s="149" t="s">
        <v>256</v>
      </c>
      <c r="B158" s="150" t="s">
        <v>2200</v>
      </c>
      <c r="C158" s="149" t="s">
        <v>2193</v>
      </c>
      <c r="D158" s="149" t="s">
        <v>410</v>
      </c>
      <c r="E158" s="149" t="s">
        <v>262</v>
      </c>
      <c r="F158" s="149" t="s">
        <v>2201</v>
      </c>
      <c r="G158" s="320">
        <v>16433</v>
      </c>
      <c r="H158" s="149" t="s">
        <v>263</v>
      </c>
      <c r="I158" s="150">
        <v>70</v>
      </c>
      <c r="J158" s="150">
        <v>0</v>
      </c>
      <c r="K158" s="150">
        <v>12</v>
      </c>
      <c r="L158" s="149" t="s">
        <v>2202</v>
      </c>
      <c r="M158" s="149" t="s">
        <v>2203</v>
      </c>
      <c r="N158" s="149" t="s">
        <v>2204</v>
      </c>
      <c r="O158" s="149" t="s">
        <v>269</v>
      </c>
      <c r="P158" s="149" t="s">
        <v>701</v>
      </c>
      <c r="Q158" s="149" t="s">
        <v>729</v>
      </c>
      <c r="R158" s="149" t="s">
        <v>761</v>
      </c>
    </row>
    <row r="159" spans="1:18" hidden="1" x14ac:dyDescent="0.2">
      <c r="A159" s="149" t="s">
        <v>256</v>
      </c>
      <c r="B159" s="150" t="s">
        <v>2205</v>
      </c>
      <c r="C159" s="149" t="s">
        <v>2206</v>
      </c>
      <c r="D159" s="149" t="s">
        <v>2207</v>
      </c>
      <c r="E159" s="149" t="s">
        <v>2208</v>
      </c>
      <c r="F159" s="149" t="s">
        <v>612</v>
      </c>
      <c r="G159" s="320">
        <v>8611</v>
      </c>
      <c r="H159" s="149" t="s">
        <v>263</v>
      </c>
      <c r="I159" s="150">
        <v>91</v>
      </c>
      <c r="J159" s="150">
        <v>5</v>
      </c>
      <c r="K159" s="150">
        <v>11</v>
      </c>
      <c r="L159" s="149" t="s">
        <v>2209</v>
      </c>
      <c r="M159" s="149" t="s">
        <v>2210</v>
      </c>
      <c r="N159" s="149" t="s">
        <v>2211</v>
      </c>
      <c r="O159" s="149" t="s">
        <v>269</v>
      </c>
      <c r="P159" s="149" t="s">
        <v>701</v>
      </c>
      <c r="Q159" s="149" t="s">
        <v>702</v>
      </c>
      <c r="R159" s="149" t="s">
        <v>761</v>
      </c>
    </row>
    <row r="160" spans="1:18" hidden="1" x14ac:dyDescent="0.2">
      <c r="A160" s="149" t="s">
        <v>256</v>
      </c>
      <c r="B160" s="150" t="s">
        <v>2212</v>
      </c>
      <c r="C160" s="149" t="s">
        <v>413</v>
      </c>
      <c r="D160" s="149" t="s">
        <v>2213</v>
      </c>
      <c r="E160" s="149" t="s">
        <v>2214</v>
      </c>
      <c r="F160" s="149" t="s">
        <v>612</v>
      </c>
      <c r="G160" s="320">
        <v>16521</v>
      </c>
      <c r="H160" s="149" t="s">
        <v>263</v>
      </c>
      <c r="I160" s="150">
        <v>69</v>
      </c>
      <c r="J160" s="150">
        <v>9</v>
      </c>
      <c r="K160" s="150">
        <v>14</v>
      </c>
      <c r="L160" s="149" t="s">
        <v>2215</v>
      </c>
      <c r="M160" s="149" t="s">
        <v>2216</v>
      </c>
      <c r="N160" s="149" t="s">
        <v>2216</v>
      </c>
      <c r="O160" s="149" t="s">
        <v>269</v>
      </c>
      <c r="P160" s="149" t="s">
        <v>701</v>
      </c>
      <c r="Q160" s="149" t="s">
        <v>702</v>
      </c>
      <c r="R160" s="149" t="s">
        <v>761</v>
      </c>
    </row>
    <row r="161" spans="1:18" hidden="1" x14ac:dyDescent="0.2">
      <c r="A161" s="149" t="s">
        <v>256</v>
      </c>
      <c r="B161" s="150" t="s">
        <v>2217</v>
      </c>
      <c r="C161" s="149" t="s">
        <v>2218</v>
      </c>
      <c r="D161" s="149" t="s">
        <v>364</v>
      </c>
      <c r="E161" s="149" t="s">
        <v>314</v>
      </c>
      <c r="F161" s="149" t="s">
        <v>306</v>
      </c>
      <c r="G161" s="320">
        <v>19779</v>
      </c>
      <c r="H161" s="149" t="s">
        <v>259</v>
      </c>
      <c r="I161" s="150">
        <v>60</v>
      </c>
      <c r="J161" s="150">
        <v>10</v>
      </c>
      <c r="K161" s="150">
        <v>15</v>
      </c>
      <c r="L161" s="149" t="s">
        <v>2219</v>
      </c>
      <c r="M161" s="149" t="s">
        <v>2220</v>
      </c>
      <c r="N161" s="149" t="s">
        <v>2221</v>
      </c>
      <c r="O161" s="149" t="s">
        <v>2222</v>
      </c>
      <c r="P161" s="149" t="s">
        <v>701</v>
      </c>
      <c r="Q161" s="149" t="s">
        <v>713</v>
      </c>
      <c r="R161" s="149" t="s">
        <v>761</v>
      </c>
    </row>
    <row r="162" spans="1:18" hidden="1" x14ac:dyDescent="0.2">
      <c r="A162" s="149" t="s">
        <v>256</v>
      </c>
      <c r="B162" s="150" t="s">
        <v>2223</v>
      </c>
      <c r="C162" s="149" t="s">
        <v>2218</v>
      </c>
      <c r="D162" s="149" t="s">
        <v>2224</v>
      </c>
      <c r="E162" s="149" t="s">
        <v>262</v>
      </c>
      <c r="F162" s="149" t="s">
        <v>299</v>
      </c>
      <c r="G162" s="320">
        <v>33930</v>
      </c>
      <c r="H162" s="149" t="s">
        <v>263</v>
      </c>
      <c r="I162" s="150">
        <v>22</v>
      </c>
      <c r="J162" s="150">
        <v>1</v>
      </c>
      <c r="K162" s="150">
        <v>17</v>
      </c>
      <c r="L162" s="149" t="s">
        <v>2225</v>
      </c>
      <c r="M162" s="149" t="s">
        <v>2226</v>
      </c>
      <c r="N162" s="149" t="s">
        <v>2227</v>
      </c>
      <c r="O162" s="149" t="s">
        <v>2228</v>
      </c>
      <c r="P162" s="149" t="s">
        <v>701</v>
      </c>
      <c r="Q162" s="149" t="s">
        <v>713</v>
      </c>
      <c r="R162" s="149" t="s">
        <v>703</v>
      </c>
    </row>
    <row r="163" spans="1:18" hidden="1" x14ac:dyDescent="0.2">
      <c r="A163" s="149" t="s">
        <v>256</v>
      </c>
      <c r="B163" s="150" t="s">
        <v>2229</v>
      </c>
      <c r="C163" s="149" t="s">
        <v>2230</v>
      </c>
      <c r="D163" s="149" t="s">
        <v>2230</v>
      </c>
      <c r="E163" s="149" t="s">
        <v>319</v>
      </c>
      <c r="F163" s="149" t="s">
        <v>260</v>
      </c>
      <c r="G163" s="320">
        <v>17361</v>
      </c>
      <c r="H163" s="149" t="s">
        <v>259</v>
      </c>
      <c r="I163" s="150">
        <v>67</v>
      </c>
      <c r="J163" s="150">
        <v>5</v>
      </c>
      <c r="K163" s="150">
        <v>26</v>
      </c>
      <c r="L163" s="149" t="s">
        <v>2231</v>
      </c>
      <c r="M163" s="149" t="s">
        <v>2232</v>
      </c>
      <c r="N163" s="149" t="s">
        <v>612</v>
      </c>
      <c r="O163" s="149" t="s">
        <v>612</v>
      </c>
      <c r="P163" s="149" t="s">
        <v>701</v>
      </c>
      <c r="Q163" s="149" t="s">
        <v>713</v>
      </c>
      <c r="R163" s="149" t="s">
        <v>761</v>
      </c>
    </row>
    <row r="164" spans="1:18" hidden="1" x14ac:dyDescent="0.2">
      <c r="A164" s="149" t="s">
        <v>256</v>
      </c>
      <c r="B164" s="150" t="s">
        <v>2233</v>
      </c>
      <c r="C164" s="149" t="s">
        <v>2230</v>
      </c>
      <c r="D164" s="149" t="s">
        <v>417</v>
      </c>
      <c r="E164" s="149" t="s">
        <v>2197</v>
      </c>
      <c r="F164" s="149" t="s">
        <v>1629</v>
      </c>
      <c r="G164" s="320">
        <v>21710</v>
      </c>
      <c r="H164" s="149" t="s">
        <v>259</v>
      </c>
      <c r="I164" s="150">
        <v>55</v>
      </c>
      <c r="J164" s="150">
        <v>6</v>
      </c>
      <c r="K164" s="150">
        <v>30</v>
      </c>
      <c r="L164" s="149" t="s">
        <v>2234</v>
      </c>
      <c r="M164" s="149" t="s">
        <v>2235</v>
      </c>
      <c r="N164" s="149" t="s">
        <v>2236</v>
      </c>
      <c r="O164" s="149" t="s">
        <v>612</v>
      </c>
      <c r="P164" s="149" t="s">
        <v>701</v>
      </c>
      <c r="Q164" s="149" t="s">
        <v>713</v>
      </c>
      <c r="R164" s="149" t="s">
        <v>761</v>
      </c>
    </row>
    <row r="165" spans="1:18" hidden="1" x14ac:dyDescent="0.2">
      <c r="A165" s="149" t="s">
        <v>271</v>
      </c>
      <c r="B165" s="150" t="s">
        <v>2237</v>
      </c>
      <c r="C165" s="149" t="s">
        <v>2230</v>
      </c>
      <c r="D165" s="149" t="s">
        <v>1649</v>
      </c>
      <c r="E165" s="149" t="s">
        <v>2197</v>
      </c>
      <c r="F165" s="149" t="s">
        <v>284</v>
      </c>
      <c r="G165" s="320">
        <v>35396</v>
      </c>
      <c r="H165" s="149" t="s">
        <v>259</v>
      </c>
      <c r="I165" s="150">
        <v>18</v>
      </c>
      <c r="J165" s="150">
        <v>1</v>
      </c>
      <c r="K165" s="150">
        <v>12</v>
      </c>
      <c r="L165" s="149" t="s">
        <v>2238</v>
      </c>
      <c r="M165" s="149" t="s">
        <v>2235</v>
      </c>
      <c r="N165" s="149" t="s">
        <v>2236</v>
      </c>
      <c r="O165" s="149" t="s">
        <v>270</v>
      </c>
      <c r="P165" s="149" t="s">
        <v>701</v>
      </c>
      <c r="Q165" s="149" t="s">
        <v>713</v>
      </c>
      <c r="R165" s="149" t="s">
        <v>703</v>
      </c>
    </row>
    <row r="166" spans="1:18" hidden="1" x14ac:dyDescent="0.2">
      <c r="A166" s="149" t="s">
        <v>271</v>
      </c>
      <c r="B166" s="150" t="s">
        <v>2239</v>
      </c>
      <c r="C166" s="149" t="s">
        <v>2230</v>
      </c>
      <c r="D166" s="149" t="s">
        <v>1649</v>
      </c>
      <c r="E166" s="149" t="s">
        <v>308</v>
      </c>
      <c r="F166" s="149" t="s">
        <v>348</v>
      </c>
      <c r="G166" s="320">
        <v>37485</v>
      </c>
      <c r="H166" s="149" t="s">
        <v>259</v>
      </c>
      <c r="I166" s="150">
        <v>12</v>
      </c>
      <c r="J166" s="150">
        <v>4</v>
      </c>
      <c r="K166" s="150">
        <v>22</v>
      </c>
      <c r="L166" s="149" t="s">
        <v>2240</v>
      </c>
      <c r="M166" s="149" t="s">
        <v>2235</v>
      </c>
      <c r="N166" s="149" t="s">
        <v>2236</v>
      </c>
      <c r="O166" s="149" t="s">
        <v>270</v>
      </c>
      <c r="P166" s="149" t="s">
        <v>701</v>
      </c>
      <c r="Q166" s="149" t="s">
        <v>713</v>
      </c>
      <c r="R166" s="149" t="s">
        <v>703</v>
      </c>
    </row>
    <row r="167" spans="1:18" hidden="1" x14ac:dyDescent="0.2">
      <c r="A167" s="149" t="s">
        <v>256</v>
      </c>
      <c r="B167" s="150" t="s">
        <v>2241</v>
      </c>
      <c r="C167" s="149" t="s">
        <v>418</v>
      </c>
      <c r="D167" s="149" t="s">
        <v>2242</v>
      </c>
      <c r="E167" s="149" t="s">
        <v>262</v>
      </c>
      <c r="F167" s="149" t="s">
        <v>2243</v>
      </c>
      <c r="G167" s="320">
        <v>25615</v>
      </c>
      <c r="H167" s="149" t="s">
        <v>263</v>
      </c>
      <c r="I167" s="150">
        <v>44</v>
      </c>
      <c r="J167" s="150">
        <v>10</v>
      </c>
      <c r="K167" s="150">
        <v>23</v>
      </c>
      <c r="L167" s="149" t="s">
        <v>2244</v>
      </c>
      <c r="M167" s="149" t="s">
        <v>737</v>
      </c>
      <c r="N167" s="149" t="s">
        <v>2245</v>
      </c>
      <c r="O167" s="149" t="s">
        <v>2246</v>
      </c>
      <c r="P167" s="149" t="s">
        <v>701</v>
      </c>
      <c r="Q167" s="149" t="s">
        <v>729</v>
      </c>
      <c r="R167" s="149" t="s">
        <v>761</v>
      </c>
    </row>
    <row r="168" spans="1:18" hidden="1" x14ac:dyDescent="0.2">
      <c r="A168" s="149" t="s">
        <v>256</v>
      </c>
      <c r="B168" s="150" t="s">
        <v>735</v>
      </c>
      <c r="C168" s="149" t="s">
        <v>494</v>
      </c>
      <c r="D168" s="149" t="s">
        <v>418</v>
      </c>
      <c r="E168" s="149" t="s">
        <v>397</v>
      </c>
      <c r="F168" s="149" t="s">
        <v>612</v>
      </c>
      <c r="G168" s="320">
        <v>34846</v>
      </c>
      <c r="H168" s="149" t="s">
        <v>263</v>
      </c>
      <c r="I168" s="150">
        <v>19</v>
      </c>
      <c r="J168" s="150">
        <v>7</v>
      </c>
      <c r="K168" s="150">
        <v>12</v>
      </c>
      <c r="L168" s="149" t="s">
        <v>736</v>
      </c>
      <c r="M168" s="149" t="s">
        <v>737</v>
      </c>
      <c r="N168" s="149" t="s">
        <v>738</v>
      </c>
      <c r="O168" s="149" t="s">
        <v>739</v>
      </c>
      <c r="P168" s="149" t="s">
        <v>701</v>
      </c>
      <c r="Q168" s="149" t="s">
        <v>729</v>
      </c>
      <c r="R168" s="149" t="s">
        <v>703</v>
      </c>
    </row>
    <row r="169" spans="1:18" hidden="1" x14ac:dyDescent="0.2">
      <c r="A169" s="149" t="s">
        <v>256</v>
      </c>
      <c r="B169" s="150" t="s">
        <v>2247</v>
      </c>
      <c r="C169" s="149" t="s">
        <v>494</v>
      </c>
      <c r="D169" s="149" t="s">
        <v>39</v>
      </c>
      <c r="E169" s="149" t="s">
        <v>260</v>
      </c>
      <c r="F169" s="149" t="s">
        <v>2248</v>
      </c>
      <c r="G169" s="320">
        <v>23214</v>
      </c>
      <c r="H169" s="149" t="s">
        <v>259</v>
      </c>
      <c r="I169" s="150">
        <v>51</v>
      </c>
      <c r="J169" s="150">
        <v>5</v>
      </c>
      <c r="K169" s="150">
        <v>17</v>
      </c>
      <c r="L169" s="149" t="s">
        <v>2249</v>
      </c>
      <c r="M169" s="149" t="s">
        <v>737</v>
      </c>
      <c r="N169" s="149" t="s">
        <v>2250</v>
      </c>
      <c r="O169" s="149" t="s">
        <v>612</v>
      </c>
      <c r="P169" s="149" t="s">
        <v>701</v>
      </c>
      <c r="Q169" s="149" t="s">
        <v>729</v>
      </c>
      <c r="R169" s="149" t="s">
        <v>703</v>
      </c>
    </row>
    <row r="170" spans="1:18" hidden="1" x14ac:dyDescent="0.2">
      <c r="A170" s="149" t="s">
        <v>271</v>
      </c>
      <c r="B170" s="150" t="s">
        <v>740</v>
      </c>
      <c r="C170" s="149" t="s">
        <v>494</v>
      </c>
      <c r="D170" s="149" t="s">
        <v>418</v>
      </c>
      <c r="E170" s="149" t="s">
        <v>297</v>
      </c>
      <c r="F170" s="149" t="s">
        <v>262</v>
      </c>
      <c r="G170" s="320">
        <v>36500</v>
      </c>
      <c r="H170" s="149" t="s">
        <v>263</v>
      </c>
      <c r="I170" s="150">
        <v>15</v>
      </c>
      <c r="J170" s="150">
        <v>1</v>
      </c>
      <c r="K170" s="150">
        <v>2</v>
      </c>
      <c r="L170" s="149" t="s">
        <v>741</v>
      </c>
      <c r="M170" s="149" t="s">
        <v>737</v>
      </c>
      <c r="N170" s="149" t="s">
        <v>612</v>
      </c>
      <c r="O170" s="149" t="s">
        <v>612</v>
      </c>
      <c r="P170" s="149" t="s">
        <v>701</v>
      </c>
      <c r="Q170" s="149" t="s">
        <v>729</v>
      </c>
      <c r="R170" s="149" t="s">
        <v>703</v>
      </c>
    </row>
    <row r="171" spans="1:18" hidden="1" x14ac:dyDescent="0.2">
      <c r="A171" s="149" t="s">
        <v>256</v>
      </c>
      <c r="B171" s="150" t="s">
        <v>2251</v>
      </c>
      <c r="C171" s="149" t="s">
        <v>1014</v>
      </c>
      <c r="D171" s="149" t="s">
        <v>2252</v>
      </c>
      <c r="E171" s="149" t="s">
        <v>295</v>
      </c>
      <c r="F171" s="149" t="s">
        <v>2253</v>
      </c>
      <c r="G171" s="320">
        <v>19923</v>
      </c>
      <c r="H171" s="149" t="s">
        <v>263</v>
      </c>
      <c r="I171" s="150">
        <v>60</v>
      </c>
      <c r="J171" s="150">
        <v>5</v>
      </c>
      <c r="K171" s="150">
        <v>21</v>
      </c>
      <c r="L171" s="149" t="s">
        <v>2254</v>
      </c>
      <c r="M171" s="149" t="s">
        <v>2255</v>
      </c>
      <c r="N171" s="149" t="s">
        <v>2256</v>
      </c>
      <c r="O171" s="149" t="s">
        <v>2257</v>
      </c>
      <c r="P171" s="149" t="s">
        <v>701</v>
      </c>
      <c r="Q171" s="149" t="s">
        <v>729</v>
      </c>
      <c r="R171" s="149" t="s">
        <v>761</v>
      </c>
    </row>
    <row r="172" spans="1:18" hidden="1" x14ac:dyDescent="0.2">
      <c r="A172" s="149" t="s">
        <v>256</v>
      </c>
      <c r="B172" s="150" t="s">
        <v>2258</v>
      </c>
      <c r="C172" s="149" t="s">
        <v>412</v>
      </c>
      <c r="D172" s="149" t="s">
        <v>2259</v>
      </c>
      <c r="E172" s="149" t="s">
        <v>2260</v>
      </c>
      <c r="F172" s="149" t="s">
        <v>2261</v>
      </c>
      <c r="G172" s="320">
        <v>14972</v>
      </c>
      <c r="H172" s="149" t="s">
        <v>263</v>
      </c>
      <c r="I172" s="150">
        <v>74</v>
      </c>
      <c r="J172" s="150">
        <v>0</v>
      </c>
      <c r="K172" s="150">
        <v>12</v>
      </c>
      <c r="L172" s="149" t="s">
        <v>2262</v>
      </c>
      <c r="M172" s="149" t="s">
        <v>2263</v>
      </c>
      <c r="N172" s="149" t="s">
        <v>2264</v>
      </c>
      <c r="O172" s="149" t="s">
        <v>269</v>
      </c>
      <c r="P172" s="149" t="s">
        <v>701</v>
      </c>
      <c r="Q172" s="149" t="s">
        <v>702</v>
      </c>
      <c r="R172" s="149" t="s">
        <v>761</v>
      </c>
    </row>
    <row r="173" spans="1:18" hidden="1" x14ac:dyDescent="0.2">
      <c r="A173" s="149" t="s">
        <v>256</v>
      </c>
      <c r="B173" s="150" t="s">
        <v>2265</v>
      </c>
      <c r="C173" s="149" t="s">
        <v>518</v>
      </c>
      <c r="D173" s="149" t="s">
        <v>412</v>
      </c>
      <c r="E173" s="149" t="s">
        <v>2266</v>
      </c>
      <c r="F173" s="149" t="s">
        <v>2267</v>
      </c>
      <c r="G173" s="320">
        <v>29734</v>
      </c>
      <c r="H173" s="149" t="s">
        <v>263</v>
      </c>
      <c r="I173" s="150">
        <v>33</v>
      </c>
      <c r="J173" s="150">
        <v>7</v>
      </c>
      <c r="K173" s="150">
        <v>11</v>
      </c>
      <c r="L173" s="149" t="s">
        <v>2268</v>
      </c>
      <c r="M173" s="149" t="s">
        <v>2263</v>
      </c>
      <c r="N173" s="149" t="s">
        <v>269</v>
      </c>
      <c r="O173" s="149" t="s">
        <v>269</v>
      </c>
      <c r="P173" s="149" t="s">
        <v>701</v>
      </c>
      <c r="Q173" s="149" t="s">
        <v>702</v>
      </c>
      <c r="R173" s="149" t="s">
        <v>761</v>
      </c>
    </row>
    <row r="174" spans="1:18" hidden="1" x14ac:dyDescent="0.2">
      <c r="A174" s="149" t="s">
        <v>256</v>
      </c>
      <c r="B174" s="150" t="s">
        <v>2269</v>
      </c>
      <c r="C174" s="149" t="s">
        <v>416</v>
      </c>
      <c r="D174" s="149" t="s">
        <v>421</v>
      </c>
      <c r="E174" s="149" t="s">
        <v>2270</v>
      </c>
      <c r="F174" s="149" t="s">
        <v>1714</v>
      </c>
      <c r="G174" s="320">
        <v>26064</v>
      </c>
      <c r="H174" s="149" t="s">
        <v>263</v>
      </c>
      <c r="I174" s="150">
        <v>43</v>
      </c>
      <c r="J174" s="150">
        <v>7</v>
      </c>
      <c r="K174" s="150">
        <v>28</v>
      </c>
      <c r="L174" s="149" t="s">
        <v>2271</v>
      </c>
      <c r="M174" s="149" t="s">
        <v>2272</v>
      </c>
      <c r="N174" s="149" t="s">
        <v>2273</v>
      </c>
      <c r="O174" s="149" t="s">
        <v>2274</v>
      </c>
      <c r="P174" s="149" t="s">
        <v>701</v>
      </c>
      <c r="Q174" s="149" t="s">
        <v>729</v>
      </c>
      <c r="R174" s="149" t="s">
        <v>761</v>
      </c>
    </row>
    <row r="175" spans="1:18" hidden="1" x14ac:dyDescent="0.2">
      <c r="A175" s="149" t="s">
        <v>256</v>
      </c>
      <c r="B175" s="150" t="s">
        <v>2275</v>
      </c>
      <c r="C175" s="149" t="s">
        <v>402</v>
      </c>
      <c r="D175" s="149" t="s">
        <v>416</v>
      </c>
      <c r="E175" s="149" t="s">
        <v>303</v>
      </c>
      <c r="F175" s="149" t="s">
        <v>405</v>
      </c>
      <c r="G175" s="320">
        <v>33462</v>
      </c>
      <c r="H175" s="149" t="s">
        <v>263</v>
      </c>
      <c r="I175" s="150">
        <v>23</v>
      </c>
      <c r="J175" s="150">
        <v>4</v>
      </c>
      <c r="K175" s="150">
        <v>27</v>
      </c>
      <c r="L175" s="149" t="s">
        <v>2276</v>
      </c>
      <c r="M175" s="149" t="s">
        <v>2277</v>
      </c>
      <c r="N175" s="149" t="s">
        <v>612</v>
      </c>
      <c r="O175" s="149" t="s">
        <v>612</v>
      </c>
      <c r="P175" s="149" t="s">
        <v>701</v>
      </c>
      <c r="Q175" s="149" t="s">
        <v>729</v>
      </c>
      <c r="R175" s="149" t="s">
        <v>703</v>
      </c>
    </row>
    <row r="176" spans="1:18" hidden="1" x14ac:dyDescent="0.2">
      <c r="A176" s="149" t="s">
        <v>256</v>
      </c>
      <c r="B176" s="150" t="s">
        <v>2278</v>
      </c>
      <c r="C176" s="149" t="s">
        <v>416</v>
      </c>
      <c r="D176" s="149" t="s">
        <v>422</v>
      </c>
      <c r="E176" s="149" t="s">
        <v>1885</v>
      </c>
      <c r="F176" s="149" t="s">
        <v>612</v>
      </c>
      <c r="G176" s="320">
        <v>13683</v>
      </c>
      <c r="H176" s="149" t="s">
        <v>259</v>
      </c>
      <c r="I176" s="150">
        <v>77</v>
      </c>
      <c r="J176" s="150">
        <v>6</v>
      </c>
      <c r="K176" s="150">
        <v>22</v>
      </c>
      <c r="L176" s="149" t="s">
        <v>2279</v>
      </c>
      <c r="M176" s="149" t="s">
        <v>2280</v>
      </c>
      <c r="N176" s="149" t="s">
        <v>2281</v>
      </c>
      <c r="O176" s="149" t="s">
        <v>269</v>
      </c>
      <c r="P176" s="149" t="s">
        <v>701</v>
      </c>
      <c r="Q176" s="149" t="s">
        <v>729</v>
      </c>
      <c r="R176" s="149" t="s">
        <v>761</v>
      </c>
    </row>
    <row r="177" spans="1:18" hidden="1" x14ac:dyDescent="0.2">
      <c r="A177" s="149" t="s">
        <v>256</v>
      </c>
      <c r="B177" s="150" t="s">
        <v>2282</v>
      </c>
      <c r="C177" s="149" t="s">
        <v>514</v>
      </c>
      <c r="D177" s="149" t="s">
        <v>2283</v>
      </c>
      <c r="E177" s="149" t="s">
        <v>450</v>
      </c>
      <c r="F177" s="149" t="s">
        <v>612</v>
      </c>
      <c r="G177" s="320">
        <v>16110</v>
      </c>
      <c r="H177" s="149" t="s">
        <v>263</v>
      </c>
      <c r="I177" s="150">
        <v>70</v>
      </c>
      <c r="J177" s="150">
        <v>11</v>
      </c>
      <c r="K177" s="150">
        <v>0</v>
      </c>
      <c r="L177" s="149" t="s">
        <v>2284</v>
      </c>
      <c r="M177" s="149" t="s">
        <v>2280</v>
      </c>
      <c r="N177" s="149" t="s">
        <v>2285</v>
      </c>
      <c r="O177" s="149" t="s">
        <v>269</v>
      </c>
      <c r="P177" s="149" t="s">
        <v>701</v>
      </c>
      <c r="Q177" s="149" t="s">
        <v>729</v>
      </c>
      <c r="R177" s="149" t="s">
        <v>703</v>
      </c>
    </row>
    <row r="178" spans="1:18" hidden="1" x14ac:dyDescent="0.2">
      <c r="A178" s="149" t="s">
        <v>256</v>
      </c>
      <c r="B178" s="150" t="s">
        <v>2286</v>
      </c>
      <c r="C178" s="149" t="s">
        <v>425</v>
      </c>
      <c r="D178" s="149" t="s">
        <v>344</v>
      </c>
      <c r="E178" s="149" t="s">
        <v>260</v>
      </c>
      <c r="F178" s="149" t="s">
        <v>2287</v>
      </c>
      <c r="G178" s="320">
        <v>20576</v>
      </c>
      <c r="H178" s="149" t="s">
        <v>259</v>
      </c>
      <c r="I178" s="150">
        <v>58</v>
      </c>
      <c r="J178" s="150">
        <v>8</v>
      </c>
      <c r="K178" s="150">
        <v>7</v>
      </c>
      <c r="L178" s="149" t="s">
        <v>2288</v>
      </c>
      <c r="M178" s="149" t="s">
        <v>2289</v>
      </c>
      <c r="N178" s="149" t="s">
        <v>2290</v>
      </c>
      <c r="O178" s="149" t="s">
        <v>2291</v>
      </c>
      <c r="P178" s="149" t="s">
        <v>701</v>
      </c>
      <c r="Q178" s="149" t="s">
        <v>713</v>
      </c>
      <c r="R178" s="149" t="s">
        <v>761</v>
      </c>
    </row>
    <row r="179" spans="1:18" hidden="1" x14ac:dyDescent="0.2">
      <c r="A179" s="149" t="s">
        <v>256</v>
      </c>
      <c r="B179" s="150" t="s">
        <v>2292</v>
      </c>
      <c r="C179" s="149" t="s">
        <v>425</v>
      </c>
      <c r="D179" s="149" t="s">
        <v>2293</v>
      </c>
      <c r="E179" s="149" t="s">
        <v>308</v>
      </c>
      <c r="F179" s="149" t="s">
        <v>260</v>
      </c>
      <c r="G179" s="320">
        <v>33828</v>
      </c>
      <c r="H179" s="149" t="s">
        <v>259</v>
      </c>
      <c r="I179" s="150">
        <v>22</v>
      </c>
      <c r="J179" s="150">
        <v>4</v>
      </c>
      <c r="K179" s="150">
        <v>27</v>
      </c>
      <c r="L179" s="149" t="s">
        <v>2294</v>
      </c>
      <c r="M179" s="149" t="s">
        <v>2295</v>
      </c>
      <c r="N179" s="149" t="s">
        <v>612</v>
      </c>
      <c r="O179" s="149" t="s">
        <v>612</v>
      </c>
      <c r="P179" s="149" t="s">
        <v>701</v>
      </c>
      <c r="Q179" s="149" t="s">
        <v>713</v>
      </c>
      <c r="R179" s="149" t="s">
        <v>703</v>
      </c>
    </row>
    <row r="180" spans="1:18" hidden="1" x14ac:dyDescent="0.2">
      <c r="A180" s="149" t="s">
        <v>256</v>
      </c>
      <c r="B180" s="150" t="s">
        <v>2296</v>
      </c>
      <c r="C180" s="149" t="s">
        <v>2128</v>
      </c>
      <c r="D180" s="149" t="s">
        <v>412</v>
      </c>
      <c r="E180" s="149" t="s">
        <v>294</v>
      </c>
      <c r="F180" s="149" t="s">
        <v>306</v>
      </c>
      <c r="G180" s="320">
        <v>21820</v>
      </c>
      <c r="H180" s="149" t="s">
        <v>259</v>
      </c>
      <c r="I180" s="150">
        <v>55</v>
      </c>
      <c r="J180" s="150">
        <v>3</v>
      </c>
      <c r="K180" s="150">
        <v>12</v>
      </c>
      <c r="L180" s="149" t="s">
        <v>2297</v>
      </c>
      <c r="M180" s="149" t="s">
        <v>2298</v>
      </c>
      <c r="N180" s="149" t="s">
        <v>2299</v>
      </c>
      <c r="O180" s="149" t="s">
        <v>612</v>
      </c>
      <c r="P180" s="149" t="s">
        <v>701</v>
      </c>
      <c r="Q180" s="149" t="s">
        <v>713</v>
      </c>
      <c r="R180" s="149" t="s">
        <v>761</v>
      </c>
    </row>
    <row r="181" spans="1:18" hidden="1" x14ac:dyDescent="0.2">
      <c r="A181" s="149" t="s">
        <v>256</v>
      </c>
      <c r="B181" s="150" t="s">
        <v>742</v>
      </c>
      <c r="C181" s="149" t="s">
        <v>427</v>
      </c>
      <c r="D181" s="149" t="s">
        <v>428</v>
      </c>
      <c r="E181" s="149" t="s">
        <v>429</v>
      </c>
      <c r="F181" s="149" t="s">
        <v>612</v>
      </c>
      <c r="G181" s="320">
        <v>35044</v>
      </c>
      <c r="H181" s="149" t="s">
        <v>263</v>
      </c>
      <c r="I181" s="150">
        <v>19</v>
      </c>
      <c r="J181" s="150">
        <v>0</v>
      </c>
      <c r="K181" s="150">
        <v>28</v>
      </c>
      <c r="L181" s="149" t="s">
        <v>743</v>
      </c>
      <c r="M181" s="149" t="s">
        <v>744</v>
      </c>
      <c r="N181" s="149" t="s">
        <v>745</v>
      </c>
      <c r="O181" s="149" t="s">
        <v>746</v>
      </c>
      <c r="P181" s="149" t="s">
        <v>701</v>
      </c>
      <c r="Q181" s="149" t="s">
        <v>713</v>
      </c>
      <c r="R181" s="149" t="s">
        <v>703</v>
      </c>
    </row>
    <row r="182" spans="1:18" hidden="1" x14ac:dyDescent="0.2">
      <c r="A182" s="149" t="s">
        <v>271</v>
      </c>
      <c r="B182" s="150" t="s">
        <v>2300</v>
      </c>
      <c r="C182" s="149" t="s">
        <v>2128</v>
      </c>
      <c r="D182" s="149" t="s">
        <v>428</v>
      </c>
      <c r="E182" s="149" t="s">
        <v>308</v>
      </c>
      <c r="F182" s="149" t="s">
        <v>294</v>
      </c>
      <c r="G182" s="320">
        <v>35576</v>
      </c>
      <c r="H182" s="149" t="s">
        <v>259</v>
      </c>
      <c r="I182" s="150">
        <v>17</v>
      </c>
      <c r="J182" s="150">
        <v>7</v>
      </c>
      <c r="K182" s="150">
        <v>13</v>
      </c>
      <c r="L182" s="149" t="s">
        <v>2301</v>
      </c>
      <c r="M182" s="149" t="s">
        <v>2298</v>
      </c>
      <c r="N182" s="149" t="s">
        <v>2302</v>
      </c>
      <c r="O182" s="149" t="s">
        <v>612</v>
      </c>
      <c r="P182" s="149" t="s">
        <v>701</v>
      </c>
      <c r="Q182" s="149" t="s">
        <v>713</v>
      </c>
      <c r="R182" s="149" t="s">
        <v>703</v>
      </c>
    </row>
    <row r="183" spans="1:18" hidden="1" x14ac:dyDescent="0.2">
      <c r="A183" s="149" t="s">
        <v>256</v>
      </c>
      <c r="B183" s="150" t="s">
        <v>2303</v>
      </c>
      <c r="C183" s="149" t="s">
        <v>427</v>
      </c>
      <c r="D183" s="149" t="s">
        <v>428</v>
      </c>
      <c r="E183" s="149" t="s">
        <v>2304</v>
      </c>
      <c r="F183" s="149" t="s">
        <v>262</v>
      </c>
      <c r="G183" s="320">
        <v>33957</v>
      </c>
      <c r="H183" s="149" t="s">
        <v>263</v>
      </c>
      <c r="I183" s="150">
        <v>22</v>
      </c>
      <c r="J183" s="150">
        <v>0</v>
      </c>
      <c r="K183" s="150">
        <v>20</v>
      </c>
      <c r="L183" s="149" t="s">
        <v>2305</v>
      </c>
      <c r="M183" s="149" t="s">
        <v>2306</v>
      </c>
      <c r="N183" s="149" t="s">
        <v>2307</v>
      </c>
      <c r="O183" s="149" t="s">
        <v>269</v>
      </c>
      <c r="P183" s="149" t="s">
        <v>701</v>
      </c>
      <c r="Q183" s="149" t="s">
        <v>713</v>
      </c>
      <c r="R183" s="149" t="s">
        <v>703</v>
      </c>
    </row>
    <row r="184" spans="1:18" hidden="1" x14ac:dyDescent="0.2">
      <c r="A184" s="149" t="s">
        <v>256</v>
      </c>
      <c r="B184" s="150" t="s">
        <v>2308</v>
      </c>
      <c r="C184" s="149" t="s">
        <v>427</v>
      </c>
      <c r="D184" s="149" t="s">
        <v>305</v>
      </c>
      <c r="E184" s="149" t="s">
        <v>1674</v>
      </c>
      <c r="F184" s="149" t="s">
        <v>1745</v>
      </c>
      <c r="G184" s="320">
        <v>22754</v>
      </c>
      <c r="H184" s="149" t="s">
        <v>259</v>
      </c>
      <c r="I184" s="150">
        <v>52</v>
      </c>
      <c r="J184" s="150">
        <v>8</v>
      </c>
      <c r="K184" s="150">
        <v>21</v>
      </c>
      <c r="L184" s="149" t="s">
        <v>2309</v>
      </c>
      <c r="M184" s="149" t="s">
        <v>2310</v>
      </c>
      <c r="N184" s="149" t="s">
        <v>612</v>
      </c>
      <c r="O184" s="149" t="s">
        <v>612</v>
      </c>
      <c r="P184" s="149" t="s">
        <v>701</v>
      </c>
      <c r="Q184" s="149" t="s">
        <v>729</v>
      </c>
      <c r="R184" s="149" t="s">
        <v>761</v>
      </c>
    </row>
    <row r="185" spans="1:18" hidden="1" x14ac:dyDescent="0.2">
      <c r="A185" s="149" t="s">
        <v>256</v>
      </c>
      <c r="B185" s="150" t="s">
        <v>2311</v>
      </c>
      <c r="C185" s="149" t="s">
        <v>2312</v>
      </c>
      <c r="D185" s="149" t="s">
        <v>26</v>
      </c>
      <c r="E185" s="149" t="s">
        <v>2313</v>
      </c>
      <c r="F185" s="149" t="s">
        <v>2266</v>
      </c>
      <c r="G185" s="320">
        <v>20246</v>
      </c>
      <c r="H185" s="149" t="s">
        <v>263</v>
      </c>
      <c r="I185" s="150">
        <v>59</v>
      </c>
      <c r="J185" s="150">
        <v>7</v>
      </c>
      <c r="K185" s="150">
        <v>2</v>
      </c>
      <c r="L185" s="149" t="s">
        <v>2309</v>
      </c>
      <c r="M185" s="149" t="s">
        <v>2314</v>
      </c>
      <c r="N185" s="149" t="s">
        <v>2315</v>
      </c>
      <c r="O185" s="149" t="s">
        <v>270</v>
      </c>
      <c r="P185" s="149" t="s">
        <v>701</v>
      </c>
      <c r="Q185" s="149" t="s">
        <v>729</v>
      </c>
      <c r="R185" s="149" t="s">
        <v>703</v>
      </c>
    </row>
    <row r="186" spans="1:18" hidden="1" x14ac:dyDescent="0.2">
      <c r="A186" s="149" t="s">
        <v>256</v>
      </c>
      <c r="B186" s="150" t="s">
        <v>2316</v>
      </c>
      <c r="C186" s="149" t="s">
        <v>427</v>
      </c>
      <c r="D186" s="149" t="s">
        <v>395</v>
      </c>
      <c r="E186" s="149" t="s">
        <v>2317</v>
      </c>
      <c r="F186" s="149" t="s">
        <v>612</v>
      </c>
      <c r="G186" s="320">
        <v>15635</v>
      </c>
      <c r="H186" s="149" t="s">
        <v>259</v>
      </c>
      <c r="I186" s="150">
        <v>72</v>
      </c>
      <c r="J186" s="150">
        <v>2</v>
      </c>
      <c r="K186" s="150">
        <v>18</v>
      </c>
      <c r="L186" s="149" t="s">
        <v>2318</v>
      </c>
      <c r="M186" s="149" t="s">
        <v>2319</v>
      </c>
      <c r="N186" s="149" t="s">
        <v>2320</v>
      </c>
      <c r="O186" s="149" t="s">
        <v>269</v>
      </c>
      <c r="P186" s="149" t="s">
        <v>701</v>
      </c>
      <c r="Q186" s="149" t="s">
        <v>713</v>
      </c>
      <c r="R186" s="149" t="s">
        <v>761</v>
      </c>
    </row>
    <row r="187" spans="1:18" hidden="1" x14ac:dyDescent="0.2">
      <c r="A187" s="149" t="s">
        <v>256</v>
      </c>
      <c r="B187" s="150" t="s">
        <v>2321</v>
      </c>
      <c r="C187" s="149" t="s">
        <v>2128</v>
      </c>
      <c r="D187" s="149" t="s">
        <v>2322</v>
      </c>
      <c r="E187" s="149" t="s">
        <v>2323</v>
      </c>
      <c r="F187" s="149" t="s">
        <v>612</v>
      </c>
      <c r="G187" s="320">
        <v>12867</v>
      </c>
      <c r="H187" s="149" t="s">
        <v>259</v>
      </c>
      <c r="I187" s="150">
        <v>79</v>
      </c>
      <c r="J187" s="150">
        <v>9</v>
      </c>
      <c r="K187" s="150">
        <v>15</v>
      </c>
      <c r="L187" s="149" t="s">
        <v>2324</v>
      </c>
      <c r="M187" s="149" t="s">
        <v>270</v>
      </c>
      <c r="N187" s="149" t="s">
        <v>2325</v>
      </c>
      <c r="O187" s="149" t="s">
        <v>315</v>
      </c>
      <c r="P187" s="149" t="s">
        <v>701</v>
      </c>
      <c r="Q187" s="149" t="s">
        <v>702</v>
      </c>
      <c r="R187" s="149" t="s">
        <v>761</v>
      </c>
    </row>
    <row r="188" spans="1:18" hidden="1" x14ac:dyDescent="0.2">
      <c r="A188" s="149" t="s">
        <v>256</v>
      </c>
      <c r="B188" s="150" t="s">
        <v>2326</v>
      </c>
      <c r="C188" s="149" t="s">
        <v>2327</v>
      </c>
      <c r="D188" s="149" t="s">
        <v>430</v>
      </c>
      <c r="E188" s="149" t="s">
        <v>262</v>
      </c>
      <c r="F188" s="149" t="s">
        <v>2328</v>
      </c>
      <c r="G188" s="320">
        <v>19147</v>
      </c>
      <c r="H188" s="149" t="s">
        <v>263</v>
      </c>
      <c r="I188" s="150">
        <v>62</v>
      </c>
      <c r="J188" s="150">
        <v>7</v>
      </c>
      <c r="K188" s="150">
        <v>6</v>
      </c>
      <c r="L188" s="149" t="s">
        <v>2329</v>
      </c>
      <c r="M188" s="149" t="s">
        <v>2330</v>
      </c>
      <c r="N188" s="149" t="s">
        <v>2331</v>
      </c>
      <c r="O188" s="149" t="s">
        <v>2332</v>
      </c>
      <c r="P188" s="149" t="s">
        <v>701</v>
      </c>
      <c r="Q188" s="149" t="s">
        <v>713</v>
      </c>
      <c r="R188" s="149" t="s">
        <v>761</v>
      </c>
    </row>
    <row r="189" spans="1:18" hidden="1" x14ac:dyDescent="0.2">
      <c r="A189" s="149" t="s">
        <v>256</v>
      </c>
      <c r="B189" s="150" t="s">
        <v>2333</v>
      </c>
      <c r="C189" s="149" t="s">
        <v>431</v>
      </c>
      <c r="D189" s="149" t="s">
        <v>296</v>
      </c>
      <c r="E189" s="149" t="s">
        <v>262</v>
      </c>
      <c r="F189" s="149" t="s">
        <v>432</v>
      </c>
      <c r="G189" s="320">
        <v>17874</v>
      </c>
      <c r="H189" s="149" t="s">
        <v>263</v>
      </c>
      <c r="I189" s="150">
        <v>66</v>
      </c>
      <c r="J189" s="150">
        <v>1</v>
      </c>
      <c r="K189" s="150">
        <v>1</v>
      </c>
      <c r="L189" s="149" t="s">
        <v>2334</v>
      </c>
      <c r="M189" s="149" t="s">
        <v>2335</v>
      </c>
      <c r="N189" s="149" t="s">
        <v>2336</v>
      </c>
      <c r="O189" s="149" t="s">
        <v>2337</v>
      </c>
      <c r="P189" s="149" t="s">
        <v>701</v>
      </c>
      <c r="Q189" s="149" t="s">
        <v>713</v>
      </c>
      <c r="R189" s="149" t="s">
        <v>761</v>
      </c>
    </row>
    <row r="190" spans="1:18" hidden="1" x14ac:dyDescent="0.2">
      <c r="A190" s="149" t="s">
        <v>256</v>
      </c>
      <c r="B190" s="150" t="s">
        <v>2338</v>
      </c>
      <c r="C190" s="149" t="s">
        <v>80</v>
      </c>
      <c r="D190" s="149" t="s">
        <v>431</v>
      </c>
      <c r="E190" s="149" t="s">
        <v>284</v>
      </c>
      <c r="F190" s="149" t="s">
        <v>612</v>
      </c>
      <c r="G190" s="320">
        <v>33906</v>
      </c>
      <c r="H190" s="149" t="s">
        <v>259</v>
      </c>
      <c r="I190" s="150">
        <v>22</v>
      </c>
      <c r="J190" s="150">
        <v>2</v>
      </c>
      <c r="K190" s="150">
        <v>11</v>
      </c>
      <c r="L190" s="149" t="s">
        <v>2339</v>
      </c>
      <c r="M190" s="149" t="s">
        <v>2340</v>
      </c>
      <c r="N190" s="149" t="s">
        <v>2341</v>
      </c>
      <c r="O190" s="149" t="s">
        <v>2342</v>
      </c>
      <c r="P190" s="149" t="s">
        <v>701</v>
      </c>
      <c r="Q190" s="149" t="s">
        <v>713</v>
      </c>
      <c r="R190" s="149" t="s">
        <v>703</v>
      </c>
    </row>
    <row r="191" spans="1:18" hidden="1" x14ac:dyDescent="0.2">
      <c r="A191" s="149" t="s">
        <v>256</v>
      </c>
      <c r="B191" s="150" t="s">
        <v>2343</v>
      </c>
      <c r="C191" s="149" t="s">
        <v>431</v>
      </c>
      <c r="D191" s="149" t="s">
        <v>431</v>
      </c>
      <c r="E191" s="149" t="s">
        <v>2117</v>
      </c>
      <c r="F191" s="149" t="s">
        <v>612</v>
      </c>
      <c r="G191" s="320">
        <v>24575</v>
      </c>
      <c r="H191" s="149" t="s">
        <v>259</v>
      </c>
      <c r="I191" s="150">
        <v>47</v>
      </c>
      <c r="J191" s="150">
        <v>8</v>
      </c>
      <c r="K191" s="150">
        <v>26</v>
      </c>
      <c r="L191" s="149" t="s">
        <v>748</v>
      </c>
      <c r="M191" s="149" t="s">
        <v>749</v>
      </c>
      <c r="N191" s="149" t="s">
        <v>750</v>
      </c>
      <c r="O191" s="149" t="s">
        <v>612</v>
      </c>
      <c r="P191" s="149" t="s">
        <v>701</v>
      </c>
      <c r="Q191" s="149" t="s">
        <v>713</v>
      </c>
      <c r="R191" s="149" t="s">
        <v>761</v>
      </c>
    </row>
    <row r="192" spans="1:18" hidden="1" x14ac:dyDescent="0.2">
      <c r="A192" s="149" t="s">
        <v>271</v>
      </c>
      <c r="B192" s="150" t="s">
        <v>747</v>
      </c>
      <c r="C192" s="149" t="s">
        <v>431</v>
      </c>
      <c r="D192" s="149" t="s">
        <v>398</v>
      </c>
      <c r="E192" s="149" t="s">
        <v>383</v>
      </c>
      <c r="F192" s="149" t="s">
        <v>304</v>
      </c>
      <c r="G192" s="320">
        <v>35979</v>
      </c>
      <c r="H192" s="149" t="s">
        <v>263</v>
      </c>
      <c r="I192" s="150">
        <v>16</v>
      </c>
      <c r="J192" s="150">
        <v>6</v>
      </c>
      <c r="K192" s="150">
        <v>5</v>
      </c>
      <c r="L192" s="149" t="s">
        <v>748</v>
      </c>
      <c r="M192" s="149" t="s">
        <v>749</v>
      </c>
      <c r="N192" s="149" t="s">
        <v>750</v>
      </c>
      <c r="O192" s="149" t="s">
        <v>270</v>
      </c>
      <c r="P192" s="149" t="s">
        <v>701</v>
      </c>
      <c r="Q192" s="149" t="s">
        <v>713</v>
      </c>
      <c r="R192" s="149" t="s">
        <v>703</v>
      </c>
    </row>
    <row r="193" spans="1:18" hidden="1" x14ac:dyDescent="0.2">
      <c r="A193" s="149" t="s">
        <v>256</v>
      </c>
      <c r="B193" s="150" t="s">
        <v>2344</v>
      </c>
      <c r="C193" s="149" t="s">
        <v>431</v>
      </c>
      <c r="D193" s="149" t="s">
        <v>433</v>
      </c>
      <c r="E193" s="149" t="s">
        <v>2345</v>
      </c>
      <c r="F193" s="149" t="s">
        <v>2346</v>
      </c>
      <c r="G193" s="320">
        <v>16516</v>
      </c>
      <c r="H193" s="149" t="s">
        <v>259</v>
      </c>
      <c r="I193" s="150">
        <v>69</v>
      </c>
      <c r="J193" s="150">
        <v>9</v>
      </c>
      <c r="K193" s="150">
        <v>19</v>
      </c>
      <c r="L193" s="149" t="s">
        <v>2347</v>
      </c>
      <c r="M193" s="149" t="s">
        <v>2348</v>
      </c>
      <c r="N193" s="149" t="s">
        <v>2349</v>
      </c>
      <c r="O193" s="149" t="s">
        <v>2350</v>
      </c>
      <c r="P193" s="149" t="s">
        <v>701</v>
      </c>
      <c r="Q193" s="149" t="s">
        <v>713</v>
      </c>
      <c r="R193" s="149" t="s">
        <v>761</v>
      </c>
    </row>
    <row r="194" spans="1:18" hidden="1" x14ac:dyDescent="0.2">
      <c r="A194" s="149" t="s">
        <v>256</v>
      </c>
      <c r="B194" s="150" t="s">
        <v>2351</v>
      </c>
      <c r="C194" s="149" t="s">
        <v>2352</v>
      </c>
      <c r="D194" s="149" t="s">
        <v>558</v>
      </c>
      <c r="E194" s="149" t="s">
        <v>260</v>
      </c>
      <c r="F194" s="149" t="s">
        <v>2353</v>
      </c>
      <c r="G194" s="320">
        <v>20168</v>
      </c>
      <c r="H194" s="149" t="s">
        <v>259</v>
      </c>
      <c r="I194" s="150">
        <v>59</v>
      </c>
      <c r="J194" s="150">
        <v>9</v>
      </c>
      <c r="K194" s="150">
        <v>19</v>
      </c>
      <c r="L194" s="149" t="s">
        <v>2354</v>
      </c>
      <c r="M194" s="149" t="s">
        <v>2355</v>
      </c>
      <c r="N194" s="149" t="s">
        <v>2356</v>
      </c>
      <c r="O194" s="149" t="s">
        <v>2357</v>
      </c>
      <c r="P194" s="149" t="s">
        <v>701</v>
      </c>
      <c r="Q194" s="149" t="s">
        <v>713</v>
      </c>
      <c r="R194" s="149" t="s">
        <v>761</v>
      </c>
    </row>
    <row r="195" spans="1:18" hidden="1" x14ac:dyDescent="0.2">
      <c r="A195" s="149" t="s">
        <v>271</v>
      </c>
      <c r="B195" s="150" t="s">
        <v>2358</v>
      </c>
      <c r="C195" s="149" t="s">
        <v>2352</v>
      </c>
      <c r="D195" s="149" t="s">
        <v>2359</v>
      </c>
      <c r="E195" s="149" t="s">
        <v>378</v>
      </c>
      <c r="F195" s="149" t="s">
        <v>260</v>
      </c>
      <c r="G195" s="320">
        <v>38187</v>
      </c>
      <c r="H195" s="149" t="s">
        <v>259</v>
      </c>
      <c r="I195" s="150">
        <v>10</v>
      </c>
      <c r="J195" s="150">
        <v>5</v>
      </c>
      <c r="K195" s="150">
        <v>20</v>
      </c>
      <c r="L195" s="149" t="s">
        <v>2360</v>
      </c>
      <c r="M195" s="149" t="s">
        <v>2355</v>
      </c>
      <c r="N195" s="149" t="s">
        <v>2356</v>
      </c>
      <c r="O195" s="149" t="s">
        <v>2361</v>
      </c>
      <c r="P195" s="149" t="s">
        <v>701</v>
      </c>
      <c r="Q195" s="149" t="s">
        <v>713</v>
      </c>
      <c r="R195" s="149" t="s">
        <v>703</v>
      </c>
    </row>
    <row r="196" spans="1:18" hidden="1" x14ac:dyDescent="0.2">
      <c r="A196" s="149" t="s">
        <v>256</v>
      </c>
      <c r="B196" s="150" t="s">
        <v>2362</v>
      </c>
      <c r="C196" s="149" t="s">
        <v>1942</v>
      </c>
      <c r="D196" s="149" t="s">
        <v>2363</v>
      </c>
      <c r="E196" s="149" t="s">
        <v>2364</v>
      </c>
      <c r="F196" s="149" t="s">
        <v>612</v>
      </c>
      <c r="G196" s="320">
        <v>20936</v>
      </c>
      <c r="H196" s="149" t="s">
        <v>263</v>
      </c>
      <c r="I196" s="150">
        <v>57</v>
      </c>
      <c r="J196" s="150">
        <v>8</v>
      </c>
      <c r="K196" s="150">
        <v>13</v>
      </c>
      <c r="L196" s="149" t="s">
        <v>2365</v>
      </c>
      <c r="M196" s="149" t="s">
        <v>2366</v>
      </c>
      <c r="N196" s="149" t="s">
        <v>2367</v>
      </c>
      <c r="O196" s="149" t="s">
        <v>2368</v>
      </c>
      <c r="P196" s="149" t="s">
        <v>701</v>
      </c>
      <c r="Q196" s="149" t="s">
        <v>713</v>
      </c>
      <c r="R196" s="149" t="s">
        <v>761</v>
      </c>
    </row>
    <row r="197" spans="1:18" hidden="1" x14ac:dyDescent="0.2">
      <c r="A197" s="149" t="s">
        <v>256</v>
      </c>
      <c r="B197" s="150" t="s">
        <v>2369</v>
      </c>
      <c r="C197" s="149" t="s">
        <v>440</v>
      </c>
      <c r="D197" s="149" t="s">
        <v>441</v>
      </c>
      <c r="E197" s="149" t="s">
        <v>341</v>
      </c>
      <c r="F197" s="149" t="s">
        <v>2370</v>
      </c>
      <c r="G197" s="320">
        <v>17387</v>
      </c>
      <c r="H197" s="149" t="s">
        <v>263</v>
      </c>
      <c r="I197" s="150">
        <v>67</v>
      </c>
      <c r="J197" s="150">
        <v>5</v>
      </c>
      <c r="K197" s="150">
        <v>0</v>
      </c>
      <c r="L197" s="149" t="s">
        <v>2371</v>
      </c>
      <c r="M197" s="149" t="s">
        <v>2372</v>
      </c>
      <c r="N197" s="149" t="s">
        <v>2373</v>
      </c>
      <c r="O197" s="149" t="s">
        <v>2374</v>
      </c>
      <c r="P197" s="149" t="s">
        <v>701</v>
      </c>
      <c r="Q197" s="149" t="s">
        <v>713</v>
      </c>
      <c r="R197" s="149" t="s">
        <v>761</v>
      </c>
    </row>
    <row r="198" spans="1:18" hidden="1" x14ac:dyDescent="0.2">
      <c r="A198" s="149" t="s">
        <v>256</v>
      </c>
      <c r="B198" s="150" t="s">
        <v>2375</v>
      </c>
      <c r="C198" s="149" t="s">
        <v>443</v>
      </c>
      <c r="D198" s="149" t="s">
        <v>2376</v>
      </c>
      <c r="E198" s="149" t="s">
        <v>268</v>
      </c>
      <c r="F198" s="149" t="s">
        <v>381</v>
      </c>
      <c r="G198" s="320">
        <v>22541</v>
      </c>
      <c r="H198" s="149" t="s">
        <v>259</v>
      </c>
      <c r="I198" s="150">
        <v>53</v>
      </c>
      <c r="J198" s="150">
        <v>3</v>
      </c>
      <c r="K198" s="150">
        <v>22</v>
      </c>
      <c r="L198" s="149" t="s">
        <v>2377</v>
      </c>
      <c r="M198" s="149" t="s">
        <v>2378</v>
      </c>
      <c r="N198" s="149" t="s">
        <v>2379</v>
      </c>
      <c r="O198" s="149" t="s">
        <v>2380</v>
      </c>
      <c r="P198" s="149" t="s">
        <v>701</v>
      </c>
      <c r="Q198" s="149" t="s">
        <v>713</v>
      </c>
      <c r="R198" s="149" t="s">
        <v>761</v>
      </c>
    </row>
    <row r="199" spans="1:18" hidden="1" x14ac:dyDescent="0.2">
      <c r="A199" s="149" t="s">
        <v>256</v>
      </c>
      <c r="B199" s="150" t="s">
        <v>2381</v>
      </c>
      <c r="C199" s="149" t="s">
        <v>283</v>
      </c>
      <c r="D199" s="149" t="s">
        <v>2382</v>
      </c>
      <c r="E199" s="149" t="s">
        <v>2383</v>
      </c>
      <c r="F199" s="149" t="s">
        <v>612</v>
      </c>
      <c r="G199" s="320">
        <v>23535</v>
      </c>
      <c r="H199" s="149" t="s">
        <v>263</v>
      </c>
      <c r="I199" s="150">
        <v>50</v>
      </c>
      <c r="J199" s="150">
        <v>7</v>
      </c>
      <c r="K199" s="150">
        <v>1</v>
      </c>
      <c r="L199" s="149"/>
      <c r="M199" s="149" t="s">
        <v>753</v>
      </c>
      <c r="N199" s="149" t="s">
        <v>612</v>
      </c>
      <c r="O199" s="149" t="s">
        <v>612</v>
      </c>
      <c r="P199" s="149" t="s">
        <v>701</v>
      </c>
      <c r="Q199" s="149" t="s">
        <v>713</v>
      </c>
      <c r="R199" s="149" t="s">
        <v>703</v>
      </c>
    </row>
    <row r="200" spans="1:18" hidden="1" x14ac:dyDescent="0.2">
      <c r="A200" s="149" t="s">
        <v>256</v>
      </c>
      <c r="B200" s="150" t="s">
        <v>2384</v>
      </c>
      <c r="C200" s="149" t="s">
        <v>443</v>
      </c>
      <c r="D200" s="149" t="s">
        <v>283</v>
      </c>
      <c r="E200" s="149" t="s">
        <v>278</v>
      </c>
      <c r="F200" s="149" t="s">
        <v>2385</v>
      </c>
      <c r="G200" s="320">
        <v>33879</v>
      </c>
      <c r="H200" s="149" t="s">
        <v>263</v>
      </c>
      <c r="I200" s="150">
        <v>22</v>
      </c>
      <c r="J200" s="150">
        <v>3</v>
      </c>
      <c r="K200" s="150">
        <v>6</v>
      </c>
      <c r="L200" s="149" t="s">
        <v>2386</v>
      </c>
      <c r="M200" s="149" t="s">
        <v>2387</v>
      </c>
      <c r="N200" s="149" t="s">
        <v>2388</v>
      </c>
      <c r="O200" s="149" t="s">
        <v>2389</v>
      </c>
      <c r="P200" s="149" t="s">
        <v>701</v>
      </c>
      <c r="Q200" s="149" t="s">
        <v>713</v>
      </c>
      <c r="R200" s="149" t="s">
        <v>703</v>
      </c>
    </row>
    <row r="201" spans="1:18" hidden="1" x14ac:dyDescent="0.2">
      <c r="A201" s="149" t="s">
        <v>256</v>
      </c>
      <c r="B201" s="150" t="s">
        <v>2390</v>
      </c>
      <c r="C201" s="149" t="s">
        <v>443</v>
      </c>
      <c r="D201" s="149" t="s">
        <v>283</v>
      </c>
      <c r="E201" s="149" t="s">
        <v>268</v>
      </c>
      <c r="F201" s="149" t="s">
        <v>260</v>
      </c>
      <c r="G201" s="320">
        <v>34685</v>
      </c>
      <c r="H201" s="149" t="s">
        <v>259</v>
      </c>
      <c r="I201" s="150">
        <v>20</v>
      </c>
      <c r="J201" s="150">
        <v>0</v>
      </c>
      <c r="K201" s="150">
        <v>22</v>
      </c>
      <c r="L201" s="149" t="s">
        <v>2391</v>
      </c>
      <c r="M201" s="149" t="s">
        <v>753</v>
      </c>
      <c r="N201" s="149" t="s">
        <v>2392</v>
      </c>
      <c r="O201" s="149" t="s">
        <v>2393</v>
      </c>
      <c r="P201" s="149" t="s">
        <v>701</v>
      </c>
      <c r="Q201" s="149" t="s">
        <v>713</v>
      </c>
      <c r="R201" s="149" t="s">
        <v>703</v>
      </c>
    </row>
    <row r="202" spans="1:18" hidden="1" x14ac:dyDescent="0.2">
      <c r="A202" s="149" t="s">
        <v>271</v>
      </c>
      <c r="B202" s="150" t="s">
        <v>751</v>
      </c>
      <c r="C202" s="149" t="s">
        <v>443</v>
      </c>
      <c r="D202" s="149" t="s">
        <v>283</v>
      </c>
      <c r="E202" s="149" t="s">
        <v>262</v>
      </c>
      <c r="F202" s="149" t="s">
        <v>444</v>
      </c>
      <c r="G202" s="320">
        <v>36320</v>
      </c>
      <c r="H202" s="149" t="s">
        <v>263</v>
      </c>
      <c r="I202" s="150">
        <v>15</v>
      </c>
      <c r="J202" s="150">
        <v>6</v>
      </c>
      <c r="K202" s="150">
        <v>30</v>
      </c>
      <c r="L202" s="149" t="s">
        <v>752</v>
      </c>
      <c r="M202" s="149" t="s">
        <v>753</v>
      </c>
      <c r="N202" s="149" t="s">
        <v>754</v>
      </c>
      <c r="O202" s="149" t="s">
        <v>755</v>
      </c>
      <c r="P202" s="149" t="s">
        <v>701</v>
      </c>
      <c r="Q202" s="149" t="s">
        <v>713</v>
      </c>
      <c r="R202" s="149" t="s">
        <v>703</v>
      </c>
    </row>
    <row r="203" spans="1:18" hidden="1" x14ac:dyDescent="0.2">
      <c r="A203" s="149" t="s">
        <v>256</v>
      </c>
      <c r="B203" s="150" t="s">
        <v>2394</v>
      </c>
      <c r="C203" s="149" t="s">
        <v>757</v>
      </c>
      <c r="D203" s="149" t="s">
        <v>2395</v>
      </c>
      <c r="E203" s="149" t="s">
        <v>319</v>
      </c>
      <c r="F203" s="149" t="s">
        <v>2396</v>
      </c>
      <c r="G203" s="320">
        <v>20279</v>
      </c>
      <c r="H203" s="149" t="s">
        <v>259</v>
      </c>
      <c r="I203" s="150">
        <v>59</v>
      </c>
      <c r="J203" s="150">
        <v>5</v>
      </c>
      <c r="K203" s="150">
        <v>30</v>
      </c>
      <c r="L203" s="149" t="s">
        <v>2397</v>
      </c>
      <c r="M203" s="149" t="s">
        <v>2398</v>
      </c>
      <c r="N203" s="149" t="s">
        <v>2399</v>
      </c>
      <c r="O203" s="149" t="s">
        <v>2400</v>
      </c>
      <c r="P203" s="149" t="s">
        <v>701</v>
      </c>
      <c r="Q203" s="149" t="s">
        <v>713</v>
      </c>
      <c r="R203" s="149" t="s">
        <v>761</v>
      </c>
    </row>
    <row r="204" spans="1:18" hidden="1" x14ac:dyDescent="0.2">
      <c r="A204" s="149" t="s">
        <v>256</v>
      </c>
      <c r="B204" s="150" t="s">
        <v>2401</v>
      </c>
      <c r="C204" s="149" t="s">
        <v>446</v>
      </c>
      <c r="D204" s="149" t="s">
        <v>339</v>
      </c>
      <c r="E204" s="149" t="s">
        <v>295</v>
      </c>
      <c r="F204" s="149" t="s">
        <v>304</v>
      </c>
      <c r="G204" s="320">
        <v>22738</v>
      </c>
      <c r="H204" s="149" t="s">
        <v>263</v>
      </c>
      <c r="I204" s="150">
        <v>52</v>
      </c>
      <c r="J204" s="150">
        <v>9</v>
      </c>
      <c r="K204" s="150">
        <v>6</v>
      </c>
      <c r="L204" s="149" t="s">
        <v>2402</v>
      </c>
      <c r="M204" s="149" t="s">
        <v>2403</v>
      </c>
      <c r="N204" s="149" t="s">
        <v>2404</v>
      </c>
      <c r="O204" s="149" t="s">
        <v>2405</v>
      </c>
      <c r="P204" s="149" t="s">
        <v>701</v>
      </c>
      <c r="Q204" s="149" t="s">
        <v>713</v>
      </c>
      <c r="R204" s="149" t="s">
        <v>703</v>
      </c>
    </row>
    <row r="205" spans="1:18" hidden="1" x14ac:dyDescent="0.2">
      <c r="A205" s="149" t="s">
        <v>256</v>
      </c>
      <c r="B205" s="150" t="s">
        <v>2406</v>
      </c>
      <c r="C205" s="149" t="s">
        <v>757</v>
      </c>
      <c r="D205" s="149" t="s">
        <v>446</v>
      </c>
      <c r="E205" s="149" t="s">
        <v>319</v>
      </c>
      <c r="F205" s="149" t="s">
        <v>274</v>
      </c>
      <c r="G205" s="320">
        <v>34575</v>
      </c>
      <c r="H205" s="149" t="s">
        <v>259</v>
      </c>
      <c r="I205" s="150">
        <v>20</v>
      </c>
      <c r="J205" s="150">
        <v>4</v>
      </c>
      <c r="K205" s="150">
        <v>11</v>
      </c>
      <c r="L205" s="149" t="s">
        <v>2407</v>
      </c>
      <c r="M205" s="149" t="s">
        <v>2403</v>
      </c>
      <c r="N205" s="149" t="s">
        <v>2408</v>
      </c>
      <c r="O205" s="149" t="s">
        <v>2409</v>
      </c>
      <c r="P205" s="149" t="s">
        <v>701</v>
      </c>
      <c r="Q205" s="149" t="s">
        <v>713</v>
      </c>
      <c r="R205" s="149" t="s">
        <v>703</v>
      </c>
    </row>
    <row r="206" spans="1:18" hidden="1" x14ac:dyDescent="0.2">
      <c r="A206" s="149" t="s">
        <v>256</v>
      </c>
      <c r="B206" s="150" t="s">
        <v>2410</v>
      </c>
      <c r="C206" s="149" t="s">
        <v>757</v>
      </c>
      <c r="D206" s="149" t="s">
        <v>447</v>
      </c>
      <c r="E206" s="149" t="s">
        <v>2411</v>
      </c>
      <c r="F206" s="149" t="s">
        <v>2412</v>
      </c>
      <c r="G206" s="320">
        <v>34069</v>
      </c>
      <c r="H206" s="149" t="s">
        <v>263</v>
      </c>
      <c r="I206" s="150">
        <v>21</v>
      </c>
      <c r="J206" s="150">
        <v>8</v>
      </c>
      <c r="K206" s="150">
        <v>29</v>
      </c>
      <c r="L206" s="149" t="s">
        <v>2413</v>
      </c>
      <c r="M206" s="149" t="s">
        <v>759</v>
      </c>
      <c r="N206" s="149" t="s">
        <v>2414</v>
      </c>
      <c r="O206" s="149" t="s">
        <v>270</v>
      </c>
      <c r="P206" s="149" t="s">
        <v>701</v>
      </c>
      <c r="Q206" s="149" t="s">
        <v>729</v>
      </c>
      <c r="R206" s="149" t="s">
        <v>761</v>
      </c>
    </row>
    <row r="207" spans="1:18" hidden="1" x14ac:dyDescent="0.2">
      <c r="A207" s="149" t="s">
        <v>271</v>
      </c>
      <c r="B207" s="150" t="s">
        <v>756</v>
      </c>
      <c r="C207" s="149" t="s">
        <v>757</v>
      </c>
      <c r="D207" s="149" t="s">
        <v>447</v>
      </c>
      <c r="E207" s="149" t="s">
        <v>448</v>
      </c>
      <c r="F207" s="149" t="s">
        <v>449</v>
      </c>
      <c r="G207" s="320">
        <v>36609</v>
      </c>
      <c r="H207" s="149" t="s">
        <v>263</v>
      </c>
      <c r="I207" s="150">
        <v>14</v>
      </c>
      <c r="J207" s="150">
        <v>9</v>
      </c>
      <c r="K207" s="150">
        <v>15</v>
      </c>
      <c r="L207" s="149" t="s">
        <v>758</v>
      </c>
      <c r="M207" s="149" t="s">
        <v>759</v>
      </c>
      <c r="N207" s="149" t="s">
        <v>760</v>
      </c>
      <c r="O207" s="149" t="s">
        <v>270</v>
      </c>
      <c r="P207" s="149" t="s">
        <v>701</v>
      </c>
      <c r="Q207" s="149" t="s">
        <v>729</v>
      </c>
      <c r="R207" s="149" t="s">
        <v>761</v>
      </c>
    </row>
    <row r="208" spans="1:18" hidden="1" x14ac:dyDescent="0.2">
      <c r="A208" s="149" t="s">
        <v>256</v>
      </c>
      <c r="B208" s="150" t="s">
        <v>2415</v>
      </c>
      <c r="C208" s="149" t="s">
        <v>757</v>
      </c>
      <c r="D208" s="149" t="s">
        <v>2416</v>
      </c>
      <c r="E208" s="149" t="s">
        <v>1875</v>
      </c>
      <c r="F208" s="149" t="s">
        <v>2417</v>
      </c>
      <c r="G208" s="320">
        <v>17140</v>
      </c>
      <c r="H208" s="149" t="s">
        <v>263</v>
      </c>
      <c r="I208" s="150">
        <v>68</v>
      </c>
      <c r="J208" s="150">
        <v>1</v>
      </c>
      <c r="K208" s="150">
        <v>4</v>
      </c>
      <c r="L208" s="149" t="s">
        <v>2418</v>
      </c>
      <c r="M208" s="149" t="s">
        <v>2419</v>
      </c>
      <c r="N208" s="149" t="s">
        <v>2420</v>
      </c>
      <c r="O208" s="149" t="s">
        <v>2421</v>
      </c>
      <c r="P208" s="149" t="s">
        <v>701</v>
      </c>
      <c r="Q208" s="149" t="s">
        <v>729</v>
      </c>
      <c r="R208" s="149" t="s">
        <v>761</v>
      </c>
    </row>
    <row r="209" spans="1:18" hidden="1" x14ac:dyDescent="0.2">
      <c r="A209" s="149" t="s">
        <v>256</v>
      </c>
      <c r="B209" s="150" t="s">
        <v>2422</v>
      </c>
      <c r="C209" s="149" t="s">
        <v>757</v>
      </c>
      <c r="D209" s="149" t="s">
        <v>2423</v>
      </c>
      <c r="E209" s="149" t="s">
        <v>450</v>
      </c>
      <c r="F209" s="149" t="s">
        <v>262</v>
      </c>
      <c r="G209" s="320">
        <v>10958</v>
      </c>
      <c r="H209" s="149" t="s">
        <v>263</v>
      </c>
      <c r="I209" s="150">
        <v>85</v>
      </c>
      <c r="J209" s="150">
        <v>0</v>
      </c>
      <c r="K209" s="150">
        <v>11</v>
      </c>
      <c r="L209" s="149" t="s">
        <v>2424</v>
      </c>
      <c r="M209" s="149" t="s">
        <v>2425</v>
      </c>
      <c r="N209" s="149" t="s">
        <v>2426</v>
      </c>
      <c r="O209" s="149" t="s">
        <v>270</v>
      </c>
      <c r="P209" s="149" t="s">
        <v>701</v>
      </c>
      <c r="Q209" s="149" t="s">
        <v>729</v>
      </c>
      <c r="R209" s="149" t="s">
        <v>761</v>
      </c>
    </row>
    <row r="210" spans="1:18" hidden="1" x14ac:dyDescent="0.2">
      <c r="A210" s="149" t="s">
        <v>256</v>
      </c>
      <c r="B210" s="150" t="s">
        <v>2427</v>
      </c>
      <c r="C210" s="149" t="s">
        <v>49</v>
      </c>
      <c r="D210" s="149" t="s">
        <v>2428</v>
      </c>
      <c r="E210" s="149" t="s">
        <v>1582</v>
      </c>
      <c r="F210" s="149" t="s">
        <v>2429</v>
      </c>
      <c r="G210" s="320">
        <v>14022</v>
      </c>
      <c r="H210" s="149" t="s">
        <v>263</v>
      </c>
      <c r="I210" s="150">
        <v>76</v>
      </c>
      <c r="J210" s="150">
        <v>7</v>
      </c>
      <c r="K210" s="150">
        <v>17</v>
      </c>
      <c r="L210" s="149" t="s">
        <v>2430</v>
      </c>
      <c r="M210" s="149" t="s">
        <v>269</v>
      </c>
      <c r="N210" s="149" t="s">
        <v>2431</v>
      </c>
      <c r="O210" s="149" t="s">
        <v>269</v>
      </c>
      <c r="P210" s="149" t="s">
        <v>701</v>
      </c>
      <c r="Q210" s="149" t="s">
        <v>729</v>
      </c>
      <c r="R210" s="149" t="s">
        <v>761</v>
      </c>
    </row>
    <row r="211" spans="1:18" hidden="1" x14ac:dyDescent="0.2">
      <c r="A211" s="149" t="s">
        <v>256</v>
      </c>
      <c r="B211" s="150" t="s">
        <v>2432</v>
      </c>
      <c r="C211" s="149" t="s">
        <v>757</v>
      </c>
      <c r="D211" s="149" t="s">
        <v>451</v>
      </c>
      <c r="E211" s="149" t="s">
        <v>452</v>
      </c>
      <c r="F211" s="149" t="s">
        <v>2117</v>
      </c>
      <c r="G211" s="320">
        <v>25697</v>
      </c>
      <c r="H211" s="149" t="s">
        <v>259</v>
      </c>
      <c r="I211" s="150">
        <v>44</v>
      </c>
      <c r="J211" s="150">
        <v>7</v>
      </c>
      <c r="K211" s="150">
        <v>30</v>
      </c>
      <c r="L211" s="149" t="s">
        <v>2433</v>
      </c>
      <c r="M211" s="149" t="s">
        <v>2434</v>
      </c>
      <c r="N211" s="149" t="s">
        <v>2435</v>
      </c>
      <c r="O211" s="149" t="s">
        <v>2436</v>
      </c>
      <c r="P211" s="149" t="s">
        <v>701</v>
      </c>
      <c r="Q211" s="149" t="s">
        <v>702</v>
      </c>
      <c r="R211" s="149" t="s">
        <v>761</v>
      </c>
    </row>
    <row r="212" spans="1:18" hidden="1" x14ac:dyDescent="0.2">
      <c r="A212" s="149" t="s">
        <v>256</v>
      </c>
      <c r="B212" s="150" t="s">
        <v>2437</v>
      </c>
      <c r="C212" s="149" t="s">
        <v>757</v>
      </c>
      <c r="D212" s="149" t="s">
        <v>2438</v>
      </c>
      <c r="E212" s="149" t="s">
        <v>2439</v>
      </c>
      <c r="F212" s="149" t="s">
        <v>2009</v>
      </c>
      <c r="G212" s="320">
        <v>33893</v>
      </c>
      <c r="H212" s="149" t="s">
        <v>263</v>
      </c>
      <c r="I212" s="150">
        <v>22</v>
      </c>
      <c r="J212" s="150">
        <v>2</v>
      </c>
      <c r="K212" s="150">
        <v>23</v>
      </c>
      <c r="L212" s="149" t="s">
        <v>2440</v>
      </c>
      <c r="M212" s="149" t="s">
        <v>2441</v>
      </c>
      <c r="N212" s="149" t="s">
        <v>612</v>
      </c>
      <c r="O212" s="149" t="s">
        <v>612</v>
      </c>
      <c r="P212" s="149" t="s">
        <v>701</v>
      </c>
      <c r="Q212" s="149" t="s">
        <v>702</v>
      </c>
      <c r="R212" s="149" t="s">
        <v>703</v>
      </c>
    </row>
    <row r="213" spans="1:18" hidden="1" x14ac:dyDescent="0.2">
      <c r="A213" s="149" t="s">
        <v>256</v>
      </c>
      <c r="B213" s="150" t="s">
        <v>2442</v>
      </c>
      <c r="C213" s="149" t="s">
        <v>757</v>
      </c>
      <c r="D213" s="149" t="s">
        <v>453</v>
      </c>
      <c r="E213" s="149" t="s">
        <v>1841</v>
      </c>
      <c r="F213" s="149" t="s">
        <v>262</v>
      </c>
      <c r="G213" s="320">
        <v>22861</v>
      </c>
      <c r="H213" s="149" t="s">
        <v>259</v>
      </c>
      <c r="I213" s="150">
        <v>52</v>
      </c>
      <c r="J213" s="150">
        <v>5</v>
      </c>
      <c r="K213" s="150">
        <v>5</v>
      </c>
      <c r="L213" s="149" t="s">
        <v>2443</v>
      </c>
      <c r="M213" s="149" t="s">
        <v>2444</v>
      </c>
      <c r="N213" s="149" t="s">
        <v>2445</v>
      </c>
      <c r="O213" s="149" t="s">
        <v>454</v>
      </c>
      <c r="P213" s="149" t="s">
        <v>701</v>
      </c>
      <c r="Q213" s="149" t="s">
        <v>713</v>
      </c>
      <c r="R213" s="149" t="s">
        <v>761</v>
      </c>
    </row>
    <row r="214" spans="1:18" hidden="1" x14ac:dyDescent="0.2">
      <c r="A214" s="149" t="s">
        <v>256</v>
      </c>
      <c r="B214" s="150" t="s">
        <v>2446</v>
      </c>
      <c r="C214" s="149" t="s">
        <v>458</v>
      </c>
      <c r="D214" s="149" t="s">
        <v>2447</v>
      </c>
      <c r="E214" s="149" t="s">
        <v>1610</v>
      </c>
      <c r="F214" s="149" t="s">
        <v>2063</v>
      </c>
      <c r="G214" s="320">
        <v>24234</v>
      </c>
      <c r="H214" s="149" t="s">
        <v>263</v>
      </c>
      <c r="I214" s="150">
        <v>48</v>
      </c>
      <c r="J214" s="150">
        <v>8</v>
      </c>
      <c r="K214" s="150">
        <v>1</v>
      </c>
      <c r="L214" s="149" t="s">
        <v>2448</v>
      </c>
      <c r="M214" s="149" t="s">
        <v>1000</v>
      </c>
      <c r="N214" s="149" t="s">
        <v>1001</v>
      </c>
      <c r="O214" s="149" t="s">
        <v>2449</v>
      </c>
      <c r="P214" s="149" t="s">
        <v>701</v>
      </c>
      <c r="Q214" s="149" t="s">
        <v>713</v>
      </c>
      <c r="R214" s="149" t="s">
        <v>761</v>
      </c>
    </row>
    <row r="215" spans="1:18" hidden="1" x14ac:dyDescent="0.2">
      <c r="A215" s="149" t="s">
        <v>256</v>
      </c>
      <c r="B215" s="150" t="s">
        <v>2450</v>
      </c>
      <c r="C215" s="149" t="s">
        <v>2451</v>
      </c>
      <c r="D215" s="149" t="s">
        <v>2452</v>
      </c>
      <c r="E215" s="149" t="s">
        <v>314</v>
      </c>
      <c r="F215" s="149" t="s">
        <v>2453</v>
      </c>
      <c r="G215" s="320">
        <v>25294</v>
      </c>
      <c r="H215" s="149" t="s">
        <v>259</v>
      </c>
      <c r="I215" s="150">
        <v>45</v>
      </c>
      <c r="J215" s="150">
        <v>9</v>
      </c>
      <c r="K215" s="150">
        <v>7</v>
      </c>
      <c r="L215" s="149" t="s">
        <v>2454</v>
      </c>
      <c r="M215" s="149" t="s">
        <v>2455</v>
      </c>
      <c r="N215" s="149" t="s">
        <v>269</v>
      </c>
      <c r="O215" s="149" t="s">
        <v>2456</v>
      </c>
      <c r="P215" s="149" t="s">
        <v>701</v>
      </c>
      <c r="Q215" s="149" t="s">
        <v>702</v>
      </c>
      <c r="R215" s="149" t="s">
        <v>761</v>
      </c>
    </row>
    <row r="216" spans="1:18" hidden="1" x14ac:dyDescent="0.2">
      <c r="A216" s="149" t="s">
        <v>256</v>
      </c>
      <c r="B216" s="150" t="s">
        <v>2457</v>
      </c>
      <c r="C216" s="149" t="s">
        <v>339</v>
      </c>
      <c r="D216" s="149" t="s">
        <v>359</v>
      </c>
      <c r="E216" s="149" t="s">
        <v>2458</v>
      </c>
      <c r="F216" s="149" t="s">
        <v>2459</v>
      </c>
      <c r="G216" s="320">
        <v>21594</v>
      </c>
      <c r="H216" s="149" t="s">
        <v>263</v>
      </c>
      <c r="I216" s="150">
        <v>55</v>
      </c>
      <c r="J216" s="150">
        <v>10</v>
      </c>
      <c r="K216" s="150">
        <v>26</v>
      </c>
      <c r="L216" s="149" t="s">
        <v>2460</v>
      </c>
      <c r="M216" s="149" t="s">
        <v>2455</v>
      </c>
      <c r="N216" s="149" t="s">
        <v>2461</v>
      </c>
      <c r="O216" s="149" t="s">
        <v>269</v>
      </c>
      <c r="P216" s="149" t="s">
        <v>701</v>
      </c>
      <c r="Q216" s="149" t="s">
        <v>702</v>
      </c>
      <c r="R216" s="149" t="s">
        <v>703</v>
      </c>
    </row>
    <row r="217" spans="1:18" hidden="1" x14ac:dyDescent="0.2">
      <c r="A217" s="149" t="s">
        <v>256</v>
      </c>
      <c r="B217" s="150" t="s">
        <v>2462</v>
      </c>
      <c r="C217" s="149" t="s">
        <v>2451</v>
      </c>
      <c r="D217" s="149" t="s">
        <v>344</v>
      </c>
      <c r="E217" s="149" t="s">
        <v>452</v>
      </c>
      <c r="F217" s="149" t="s">
        <v>612</v>
      </c>
      <c r="G217" s="320">
        <v>13673</v>
      </c>
      <c r="H217" s="149" t="s">
        <v>259</v>
      </c>
      <c r="I217" s="150">
        <v>77</v>
      </c>
      <c r="J217" s="150">
        <v>7</v>
      </c>
      <c r="K217" s="150">
        <v>1</v>
      </c>
      <c r="L217" s="149" t="s">
        <v>2463</v>
      </c>
      <c r="M217" s="149" t="s">
        <v>2464</v>
      </c>
      <c r="N217" s="149" t="s">
        <v>269</v>
      </c>
      <c r="O217" s="149" t="s">
        <v>269</v>
      </c>
      <c r="P217" s="149" t="s">
        <v>701</v>
      </c>
      <c r="Q217" s="149" t="s">
        <v>729</v>
      </c>
      <c r="R217" s="149" t="s">
        <v>761</v>
      </c>
    </row>
    <row r="218" spans="1:18" hidden="1" x14ac:dyDescent="0.2">
      <c r="A218" s="149" t="s">
        <v>256</v>
      </c>
      <c r="B218" s="150" t="s">
        <v>2465</v>
      </c>
      <c r="C218" s="149" t="s">
        <v>2452</v>
      </c>
      <c r="D218" s="149" t="s">
        <v>2466</v>
      </c>
      <c r="E218" s="149" t="s">
        <v>2266</v>
      </c>
      <c r="F218" s="149" t="s">
        <v>612</v>
      </c>
      <c r="G218" s="320">
        <v>17444</v>
      </c>
      <c r="H218" s="149" t="s">
        <v>263</v>
      </c>
      <c r="I218" s="150">
        <v>67</v>
      </c>
      <c r="J218" s="150">
        <v>3</v>
      </c>
      <c r="K218" s="150">
        <v>4</v>
      </c>
      <c r="L218" s="149" t="s">
        <v>2467</v>
      </c>
      <c r="M218" s="149" t="s">
        <v>2468</v>
      </c>
      <c r="N218" s="149" t="s">
        <v>269</v>
      </c>
      <c r="O218" s="149" t="s">
        <v>269</v>
      </c>
      <c r="P218" s="149" t="s">
        <v>701</v>
      </c>
      <c r="Q218" s="149" t="s">
        <v>729</v>
      </c>
      <c r="R218" s="149" t="s">
        <v>703</v>
      </c>
    </row>
    <row r="219" spans="1:18" hidden="1" x14ac:dyDescent="0.2">
      <c r="A219" s="149" t="s">
        <v>256</v>
      </c>
      <c r="B219" s="150" t="s">
        <v>2469</v>
      </c>
      <c r="C219" s="149" t="s">
        <v>2470</v>
      </c>
      <c r="D219" s="149" t="s">
        <v>301</v>
      </c>
      <c r="E219" s="149" t="s">
        <v>2471</v>
      </c>
      <c r="F219" s="149" t="s">
        <v>2472</v>
      </c>
      <c r="G219" s="320">
        <v>16017</v>
      </c>
      <c r="H219" s="149" t="s">
        <v>259</v>
      </c>
      <c r="I219" s="150">
        <v>71</v>
      </c>
      <c r="J219" s="150">
        <v>2</v>
      </c>
      <c r="K219" s="150">
        <v>1</v>
      </c>
      <c r="L219" s="149" t="s">
        <v>2473</v>
      </c>
      <c r="M219" s="149" t="s">
        <v>2474</v>
      </c>
      <c r="N219" s="149" t="s">
        <v>2475</v>
      </c>
      <c r="O219" s="149" t="s">
        <v>2476</v>
      </c>
      <c r="P219" s="149" t="s">
        <v>701</v>
      </c>
      <c r="Q219" s="149" t="s">
        <v>713</v>
      </c>
      <c r="R219" s="149" t="s">
        <v>761</v>
      </c>
    </row>
    <row r="220" spans="1:18" hidden="1" x14ac:dyDescent="0.2">
      <c r="A220" s="149" t="s">
        <v>256</v>
      </c>
      <c r="B220" s="150" t="s">
        <v>2477</v>
      </c>
      <c r="C220" s="149" t="s">
        <v>301</v>
      </c>
      <c r="D220" s="149" t="s">
        <v>2478</v>
      </c>
      <c r="E220" s="149" t="s">
        <v>2479</v>
      </c>
      <c r="F220" s="149" t="s">
        <v>612</v>
      </c>
      <c r="G220" s="320">
        <v>20631</v>
      </c>
      <c r="H220" s="149" t="s">
        <v>263</v>
      </c>
      <c r="I220" s="150">
        <v>58</v>
      </c>
      <c r="J220" s="150">
        <v>6</v>
      </c>
      <c r="K220" s="150">
        <v>14</v>
      </c>
      <c r="L220" s="149" t="s">
        <v>2480</v>
      </c>
      <c r="M220" s="149" t="s">
        <v>2474</v>
      </c>
      <c r="N220" s="149" t="s">
        <v>2481</v>
      </c>
      <c r="O220" s="149" t="s">
        <v>269</v>
      </c>
      <c r="P220" s="149" t="s">
        <v>701</v>
      </c>
      <c r="Q220" s="149" t="s">
        <v>713</v>
      </c>
      <c r="R220" s="149" t="s">
        <v>703</v>
      </c>
    </row>
    <row r="221" spans="1:18" hidden="1" x14ac:dyDescent="0.2">
      <c r="A221" s="149" t="s">
        <v>256</v>
      </c>
      <c r="B221" s="150" t="s">
        <v>2482</v>
      </c>
      <c r="C221" s="149" t="s">
        <v>2470</v>
      </c>
      <c r="D221" s="149" t="s">
        <v>364</v>
      </c>
      <c r="E221" s="149" t="s">
        <v>497</v>
      </c>
      <c r="F221" s="149" t="s">
        <v>612</v>
      </c>
      <c r="G221" s="320">
        <v>18413</v>
      </c>
      <c r="H221" s="149" t="s">
        <v>259</v>
      </c>
      <c r="I221" s="150">
        <v>64</v>
      </c>
      <c r="J221" s="150">
        <v>7</v>
      </c>
      <c r="K221" s="150">
        <v>11</v>
      </c>
      <c r="L221" s="149" t="s">
        <v>2483</v>
      </c>
      <c r="M221" s="149" t="s">
        <v>269</v>
      </c>
      <c r="N221" s="149" t="s">
        <v>2484</v>
      </c>
      <c r="O221" s="149" t="s">
        <v>2485</v>
      </c>
      <c r="P221" s="149" t="s">
        <v>701</v>
      </c>
      <c r="Q221" s="149" t="s">
        <v>713</v>
      </c>
      <c r="R221" s="149" t="s">
        <v>761</v>
      </c>
    </row>
    <row r="222" spans="1:18" hidden="1" x14ac:dyDescent="0.2">
      <c r="A222" s="149" t="s">
        <v>271</v>
      </c>
      <c r="B222" s="150" t="s">
        <v>2486</v>
      </c>
      <c r="C222" s="149" t="s">
        <v>2470</v>
      </c>
      <c r="D222" s="149" t="s">
        <v>473</v>
      </c>
      <c r="E222" s="149" t="s">
        <v>308</v>
      </c>
      <c r="F222" s="149" t="s">
        <v>1682</v>
      </c>
      <c r="G222" s="320">
        <v>35509</v>
      </c>
      <c r="H222" s="149" t="s">
        <v>259</v>
      </c>
      <c r="I222" s="150">
        <v>17</v>
      </c>
      <c r="J222" s="150">
        <v>9</v>
      </c>
      <c r="K222" s="150">
        <v>19</v>
      </c>
      <c r="L222" s="149" t="s">
        <v>2487</v>
      </c>
      <c r="M222" s="149" t="s">
        <v>2488</v>
      </c>
      <c r="N222" s="149" t="s">
        <v>2489</v>
      </c>
      <c r="O222" s="149" t="s">
        <v>2490</v>
      </c>
      <c r="P222" s="149" t="s">
        <v>701</v>
      </c>
      <c r="Q222" s="149" t="s">
        <v>713</v>
      </c>
      <c r="R222" s="149" t="s">
        <v>703</v>
      </c>
    </row>
    <row r="223" spans="1:18" hidden="1" x14ac:dyDescent="0.2">
      <c r="A223" s="149" t="s">
        <v>256</v>
      </c>
      <c r="B223" s="150" t="s">
        <v>2491</v>
      </c>
      <c r="C223" s="149" t="s">
        <v>501</v>
      </c>
      <c r="D223" s="149" t="s">
        <v>502</v>
      </c>
      <c r="E223" s="149" t="s">
        <v>337</v>
      </c>
      <c r="F223" s="149" t="s">
        <v>2492</v>
      </c>
      <c r="G223" s="320">
        <v>13409</v>
      </c>
      <c r="H223" s="149" t="s">
        <v>259</v>
      </c>
      <c r="I223" s="150">
        <v>78</v>
      </c>
      <c r="J223" s="150">
        <v>3</v>
      </c>
      <c r="K223" s="150">
        <v>23</v>
      </c>
      <c r="L223" s="149" t="s">
        <v>2493</v>
      </c>
      <c r="M223" s="149" t="s">
        <v>2494</v>
      </c>
      <c r="N223" s="149" t="s">
        <v>612</v>
      </c>
      <c r="O223" s="149" t="s">
        <v>612</v>
      </c>
      <c r="P223" s="149" t="s">
        <v>701</v>
      </c>
      <c r="Q223" s="149" t="s">
        <v>713</v>
      </c>
      <c r="R223" s="149" t="s">
        <v>761</v>
      </c>
    </row>
    <row r="224" spans="1:18" hidden="1" x14ac:dyDescent="0.2">
      <c r="A224" s="149" t="s">
        <v>256</v>
      </c>
      <c r="B224" s="150" t="s">
        <v>2495</v>
      </c>
      <c r="C224" s="149" t="s">
        <v>503</v>
      </c>
      <c r="D224" s="149" t="s">
        <v>2496</v>
      </c>
      <c r="E224" s="149" t="s">
        <v>341</v>
      </c>
      <c r="F224" s="149" t="s">
        <v>612</v>
      </c>
      <c r="G224" s="320">
        <v>18548</v>
      </c>
      <c r="H224" s="149" t="s">
        <v>263</v>
      </c>
      <c r="I224" s="150">
        <v>64</v>
      </c>
      <c r="J224" s="150">
        <v>2</v>
      </c>
      <c r="K224" s="150">
        <v>27</v>
      </c>
      <c r="L224" s="149" t="s">
        <v>2497</v>
      </c>
      <c r="M224" s="149" t="s">
        <v>764</v>
      </c>
      <c r="N224" s="149" t="s">
        <v>2498</v>
      </c>
      <c r="O224" s="149" t="s">
        <v>269</v>
      </c>
      <c r="P224" s="149" t="s">
        <v>701</v>
      </c>
      <c r="Q224" s="149" t="s">
        <v>713</v>
      </c>
      <c r="R224" s="149" t="s">
        <v>703</v>
      </c>
    </row>
    <row r="225" spans="1:18" hidden="1" x14ac:dyDescent="0.2">
      <c r="A225" s="149" t="s">
        <v>271</v>
      </c>
      <c r="B225" s="150" t="s">
        <v>762</v>
      </c>
      <c r="C225" s="149" t="s">
        <v>501</v>
      </c>
      <c r="D225" s="149" t="s">
        <v>503</v>
      </c>
      <c r="E225" s="149" t="s">
        <v>500</v>
      </c>
      <c r="F225" s="149" t="s">
        <v>612</v>
      </c>
      <c r="G225" s="320">
        <v>36178</v>
      </c>
      <c r="H225" s="149" t="s">
        <v>263</v>
      </c>
      <c r="I225" s="150">
        <v>15</v>
      </c>
      <c r="J225" s="150">
        <v>11</v>
      </c>
      <c r="K225" s="150">
        <v>21</v>
      </c>
      <c r="L225" s="149" t="s">
        <v>763</v>
      </c>
      <c r="M225" s="149" t="s">
        <v>764</v>
      </c>
      <c r="N225" s="149" t="s">
        <v>765</v>
      </c>
      <c r="O225" s="149" t="s">
        <v>766</v>
      </c>
      <c r="P225" s="149" t="s">
        <v>701</v>
      </c>
      <c r="Q225" s="149" t="s">
        <v>713</v>
      </c>
      <c r="R225" s="149" t="s">
        <v>703</v>
      </c>
    </row>
    <row r="226" spans="1:18" hidden="1" x14ac:dyDescent="0.2">
      <c r="A226" s="149" t="s">
        <v>256</v>
      </c>
      <c r="B226" s="150" t="s">
        <v>2499</v>
      </c>
      <c r="C226" s="149" t="s">
        <v>2500</v>
      </c>
      <c r="D226" s="149" t="s">
        <v>504</v>
      </c>
      <c r="E226" s="149" t="s">
        <v>2501</v>
      </c>
      <c r="F226" s="149" t="s">
        <v>2502</v>
      </c>
      <c r="G226" s="320">
        <v>23163</v>
      </c>
      <c r="H226" s="149" t="s">
        <v>259</v>
      </c>
      <c r="I226" s="150">
        <v>51</v>
      </c>
      <c r="J226" s="150">
        <v>7</v>
      </c>
      <c r="K226" s="150">
        <v>7</v>
      </c>
      <c r="L226" s="149" t="s">
        <v>2503</v>
      </c>
      <c r="M226" s="149" t="s">
        <v>2504</v>
      </c>
      <c r="N226" s="149" t="s">
        <v>612</v>
      </c>
      <c r="O226" s="149" t="s">
        <v>612</v>
      </c>
      <c r="P226" s="149" t="s">
        <v>701</v>
      </c>
      <c r="Q226" s="149" t="s">
        <v>702</v>
      </c>
      <c r="R226" s="149" t="s">
        <v>761</v>
      </c>
    </row>
    <row r="227" spans="1:18" hidden="1" x14ac:dyDescent="0.2">
      <c r="A227" s="149" t="s">
        <v>271</v>
      </c>
      <c r="B227" s="150" t="s">
        <v>2505</v>
      </c>
      <c r="C227" s="149" t="s">
        <v>2500</v>
      </c>
      <c r="D227" s="149" t="s">
        <v>1914</v>
      </c>
      <c r="E227" s="149" t="s">
        <v>464</v>
      </c>
      <c r="F227" s="149" t="s">
        <v>612</v>
      </c>
      <c r="G227" s="320">
        <v>35193</v>
      </c>
      <c r="H227" s="149" t="s">
        <v>259</v>
      </c>
      <c r="I227" s="150">
        <v>18</v>
      </c>
      <c r="J227" s="150">
        <v>8</v>
      </c>
      <c r="K227" s="150">
        <v>0</v>
      </c>
      <c r="L227" s="149" t="s">
        <v>2503</v>
      </c>
      <c r="M227" s="149" t="s">
        <v>2506</v>
      </c>
      <c r="N227" s="149" t="s">
        <v>2507</v>
      </c>
      <c r="O227" s="149" t="s">
        <v>2508</v>
      </c>
      <c r="P227" s="149" t="s">
        <v>701</v>
      </c>
      <c r="Q227" s="149" t="s">
        <v>702</v>
      </c>
      <c r="R227" s="149" t="s">
        <v>703</v>
      </c>
    </row>
    <row r="228" spans="1:18" hidden="1" x14ac:dyDescent="0.2">
      <c r="A228" s="149" t="s">
        <v>256</v>
      </c>
      <c r="B228" s="150" t="s">
        <v>2509</v>
      </c>
      <c r="C228" s="149" t="s">
        <v>2500</v>
      </c>
      <c r="D228" s="149" t="s">
        <v>1914</v>
      </c>
      <c r="E228" s="149" t="s">
        <v>323</v>
      </c>
      <c r="F228" s="149" t="s">
        <v>405</v>
      </c>
      <c r="G228" s="320">
        <v>33779</v>
      </c>
      <c r="H228" s="149" t="s">
        <v>263</v>
      </c>
      <c r="I228" s="150">
        <v>22</v>
      </c>
      <c r="J228" s="150">
        <v>6</v>
      </c>
      <c r="K228" s="150">
        <v>15</v>
      </c>
      <c r="L228" s="149" t="s">
        <v>2510</v>
      </c>
      <c r="M228" s="149" t="s">
        <v>2511</v>
      </c>
      <c r="N228" s="149" t="s">
        <v>2512</v>
      </c>
      <c r="O228" s="149" t="s">
        <v>2513</v>
      </c>
      <c r="P228" s="149" t="s">
        <v>701</v>
      </c>
      <c r="Q228" s="149" t="s">
        <v>702</v>
      </c>
      <c r="R228" s="149" t="s">
        <v>703</v>
      </c>
    </row>
    <row r="229" spans="1:18" hidden="1" x14ac:dyDescent="0.2">
      <c r="A229" s="149" t="s">
        <v>256</v>
      </c>
      <c r="B229" s="150" t="s">
        <v>2514</v>
      </c>
      <c r="C229" s="149" t="s">
        <v>2515</v>
      </c>
      <c r="D229" s="149" t="s">
        <v>2516</v>
      </c>
      <c r="E229" s="149" t="s">
        <v>319</v>
      </c>
      <c r="F229" s="149" t="s">
        <v>291</v>
      </c>
      <c r="G229" s="320">
        <v>18769</v>
      </c>
      <c r="H229" s="149" t="s">
        <v>259</v>
      </c>
      <c r="I229" s="150">
        <v>63</v>
      </c>
      <c r="J229" s="150">
        <v>7</v>
      </c>
      <c r="K229" s="150">
        <v>18</v>
      </c>
      <c r="L229" s="149" t="s">
        <v>2517</v>
      </c>
      <c r="M229" s="149" t="s">
        <v>2518</v>
      </c>
      <c r="N229" s="149" t="s">
        <v>612</v>
      </c>
      <c r="O229" s="149" t="s">
        <v>612</v>
      </c>
      <c r="P229" s="149" t="s">
        <v>701</v>
      </c>
      <c r="Q229" s="149" t="s">
        <v>713</v>
      </c>
      <c r="R229" s="149" t="s">
        <v>761</v>
      </c>
    </row>
    <row r="230" spans="1:18" hidden="1" x14ac:dyDescent="0.2">
      <c r="A230" s="149" t="s">
        <v>256</v>
      </c>
      <c r="B230" s="150" t="s">
        <v>2519</v>
      </c>
      <c r="C230" s="149" t="s">
        <v>505</v>
      </c>
      <c r="D230" s="149" t="s">
        <v>2520</v>
      </c>
      <c r="E230" s="149" t="s">
        <v>2169</v>
      </c>
      <c r="F230" s="149" t="s">
        <v>612</v>
      </c>
      <c r="G230" s="320">
        <v>14882</v>
      </c>
      <c r="H230" s="149" t="s">
        <v>259</v>
      </c>
      <c r="I230" s="150">
        <v>74</v>
      </c>
      <c r="J230" s="150">
        <v>3</v>
      </c>
      <c r="K230" s="150">
        <v>11</v>
      </c>
      <c r="L230" s="149" t="s">
        <v>2521</v>
      </c>
      <c r="M230" s="149" t="s">
        <v>269</v>
      </c>
      <c r="N230" s="149" t="s">
        <v>269</v>
      </c>
      <c r="O230" s="149" t="s">
        <v>269</v>
      </c>
      <c r="P230" s="149" t="s">
        <v>701</v>
      </c>
      <c r="Q230" s="149" t="s">
        <v>729</v>
      </c>
      <c r="R230" s="149" t="s">
        <v>761</v>
      </c>
    </row>
    <row r="231" spans="1:18" hidden="1" x14ac:dyDescent="0.2">
      <c r="A231" s="149" t="s">
        <v>256</v>
      </c>
      <c r="B231" s="150" t="s">
        <v>2522</v>
      </c>
      <c r="C231" s="149" t="s">
        <v>344</v>
      </c>
      <c r="D231" s="149" t="s">
        <v>2523</v>
      </c>
      <c r="E231" s="149" t="s">
        <v>262</v>
      </c>
      <c r="F231" s="149" t="s">
        <v>2524</v>
      </c>
      <c r="G231" s="320">
        <v>16339</v>
      </c>
      <c r="H231" s="149" t="s">
        <v>263</v>
      </c>
      <c r="I231" s="150">
        <v>70</v>
      </c>
      <c r="J231" s="150">
        <v>3</v>
      </c>
      <c r="K231" s="150">
        <v>15</v>
      </c>
      <c r="L231" s="149" t="s">
        <v>2525</v>
      </c>
      <c r="M231" s="149" t="s">
        <v>2526</v>
      </c>
      <c r="N231" s="149" t="s">
        <v>2527</v>
      </c>
      <c r="O231" s="149" t="s">
        <v>270</v>
      </c>
      <c r="P231" s="149" t="s">
        <v>701</v>
      </c>
      <c r="Q231" s="149" t="s">
        <v>729</v>
      </c>
      <c r="R231" s="149" t="s">
        <v>703</v>
      </c>
    </row>
    <row r="232" spans="1:18" hidden="1" x14ac:dyDescent="0.2">
      <c r="A232" s="149" t="s">
        <v>256</v>
      </c>
      <c r="B232" s="150" t="s">
        <v>2528</v>
      </c>
      <c r="C232" s="149" t="s">
        <v>505</v>
      </c>
      <c r="D232" s="149" t="s">
        <v>305</v>
      </c>
      <c r="E232" s="149" t="s">
        <v>2529</v>
      </c>
      <c r="F232" s="149" t="s">
        <v>612</v>
      </c>
      <c r="G232" s="320">
        <v>21742</v>
      </c>
      <c r="H232" s="149" t="s">
        <v>259</v>
      </c>
      <c r="I232" s="150">
        <v>55</v>
      </c>
      <c r="J232" s="150">
        <v>5</v>
      </c>
      <c r="K232" s="150">
        <v>28</v>
      </c>
      <c r="L232" s="149" t="s">
        <v>2530</v>
      </c>
      <c r="M232" s="149" t="s">
        <v>2531</v>
      </c>
      <c r="N232" s="149" t="s">
        <v>2532</v>
      </c>
      <c r="O232" s="149" t="s">
        <v>2533</v>
      </c>
      <c r="P232" s="149" t="s">
        <v>701</v>
      </c>
      <c r="Q232" s="149" t="s">
        <v>702</v>
      </c>
      <c r="R232" s="149" t="s">
        <v>761</v>
      </c>
    </row>
    <row r="233" spans="1:18" hidden="1" x14ac:dyDescent="0.2">
      <c r="A233" s="149" t="s">
        <v>256</v>
      </c>
      <c r="B233" s="150" t="s">
        <v>2534</v>
      </c>
      <c r="C233" s="149" t="s">
        <v>446</v>
      </c>
      <c r="D233" s="149" t="s">
        <v>420</v>
      </c>
      <c r="E233" s="149" t="s">
        <v>2535</v>
      </c>
      <c r="F233" s="149" t="s">
        <v>612</v>
      </c>
      <c r="G233" s="320">
        <v>22786</v>
      </c>
      <c r="H233" s="149" t="s">
        <v>263</v>
      </c>
      <c r="I233" s="150">
        <v>52</v>
      </c>
      <c r="J233" s="150">
        <v>7</v>
      </c>
      <c r="K233" s="150">
        <v>19</v>
      </c>
      <c r="L233" s="149" t="s">
        <v>2530</v>
      </c>
      <c r="M233" s="149" t="s">
        <v>2536</v>
      </c>
      <c r="N233" s="149" t="s">
        <v>612</v>
      </c>
      <c r="O233" s="149" t="s">
        <v>612</v>
      </c>
      <c r="P233" s="149" t="s">
        <v>701</v>
      </c>
      <c r="Q233" s="149" t="s">
        <v>702</v>
      </c>
      <c r="R233" s="149" t="s">
        <v>703</v>
      </c>
    </row>
    <row r="234" spans="1:18" hidden="1" x14ac:dyDescent="0.2">
      <c r="A234" s="149" t="s">
        <v>256</v>
      </c>
      <c r="B234" s="150" t="s">
        <v>2537</v>
      </c>
      <c r="C234" s="149" t="s">
        <v>2520</v>
      </c>
      <c r="D234" s="149" t="s">
        <v>285</v>
      </c>
      <c r="E234" s="149" t="s">
        <v>383</v>
      </c>
      <c r="F234" s="149" t="s">
        <v>262</v>
      </c>
      <c r="G234" s="320">
        <v>23334</v>
      </c>
      <c r="H234" s="149" t="s">
        <v>263</v>
      </c>
      <c r="I234" s="150">
        <v>51</v>
      </c>
      <c r="J234" s="150">
        <v>1</v>
      </c>
      <c r="K234" s="150">
        <v>20</v>
      </c>
      <c r="L234" s="149" t="s">
        <v>2538</v>
      </c>
      <c r="M234" s="149" t="s">
        <v>269</v>
      </c>
      <c r="N234" s="149" t="s">
        <v>2539</v>
      </c>
      <c r="O234" s="149" t="s">
        <v>2540</v>
      </c>
      <c r="P234" s="149" t="s">
        <v>701</v>
      </c>
      <c r="Q234" s="149" t="s">
        <v>702</v>
      </c>
      <c r="R234" s="149" t="s">
        <v>761</v>
      </c>
    </row>
    <row r="235" spans="1:18" hidden="1" x14ac:dyDescent="0.2">
      <c r="A235" s="149" t="s">
        <v>271</v>
      </c>
      <c r="B235" s="150" t="s">
        <v>2541</v>
      </c>
      <c r="C235" s="149" t="s">
        <v>435</v>
      </c>
      <c r="D235" s="149" t="s">
        <v>2520</v>
      </c>
      <c r="E235" s="149" t="s">
        <v>1860</v>
      </c>
      <c r="F235" s="149" t="s">
        <v>284</v>
      </c>
      <c r="G235" s="320">
        <v>36221</v>
      </c>
      <c r="H235" s="149" t="s">
        <v>259</v>
      </c>
      <c r="I235" s="150">
        <v>15</v>
      </c>
      <c r="J235" s="150">
        <v>10</v>
      </c>
      <c r="K235" s="150">
        <v>6</v>
      </c>
      <c r="L235" s="149" t="s">
        <v>2542</v>
      </c>
      <c r="M235" s="149" t="s">
        <v>269</v>
      </c>
      <c r="N235" s="149" t="s">
        <v>2539</v>
      </c>
      <c r="O235" s="149" t="s">
        <v>269</v>
      </c>
      <c r="P235" s="149" t="s">
        <v>701</v>
      </c>
      <c r="Q235" s="149" t="s">
        <v>702</v>
      </c>
      <c r="R235" s="149" t="s">
        <v>703</v>
      </c>
    </row>
    <row r="236" spans="1:18" hidden="1" x14ac:dyDescent="0.2">
      <c r="A236" s="149" t="s">
        <v>266</v>
      </c>
      <c r="B236" s="150" t="s">
        <v>2543</v>
      </c>
      <c r="C236" s="149" t="s">
        <v>318</v>
      </c>
      <c r="D236" s="149" t="s">
        <v>504</v>
      </c>
      <c r="E236" s="149" t="s">
        <v>262</v>
      </c>
      <c r="F236" s="149" t="s">
        <v>278</v>
      </c>
      <c r="G236" s="320">
        <v>39652</v>
      </c>
      <c r="H236" s="149" t="s">
        <v>263</v>
      </c>
      <c r="I236" s="150">
        <v>6</v>
      </c>
      <c r="J236" s="150">
        <v>5</v>
      </c>
      <c r="K236" s="150">
        <v>16</v>
      </c>
      <c r="L236" s="149" t="s">
        <v>2544</v>
      </c>
      <c r="M236" s="149" t="s">
        <v>2545</v>
      </c>
      <c r="N236" s="149" t="s">
        <v>612</v>
      </c>
      <c r="O236" s="149" t="s">
        <v>612</v>
      </c>
      <c r="P236" s="149" t="s">
        <v>701</v>
      </c>
      <c r="Q236" s="149" t="s">
        <v>729</v>
      </c>
      <c r="R236" s="149" t="s">
        <v>703</v>
      </c>
    </row>
    <row r="237" spans="1:18" hidden="1" x14ac:dyDescent="0.2">
      <c r="A237" s="149" t="s">
        <v>256</v>
      </c>
      <c r="B237" s="150" t="s">
        <v>2546</v>
      </c>
      <c r="C237" s="149" t="s">
        <v>2520</v>
      </c>
      <c r="D237" s="149" t="s">
        <v>2547</v>
      </c>
      <c r="E237" s="149" t="s">
        <v>314</v>
      </c>
      <c r="F237" s="149" t="s">
        <v>262</v>
      </c>
      <c r="G237" s="320">
        <v>16490</v>
      </c>
      <c r="H237" s="149" t="s">
        <v>259</v>
      </c>
      <c r="I237" s="150">
        <v>69</v>
      </c>
      <c r="J237" s="150">
        <v>10</v>
      </c>
      <c r="K237" s="150">
        <v>17</v>
      </c>
      <c r="L237" s="149" t="s">
        <v>2548</v>
      </c>
      <c r="M237" s="149" t="s">
        <v>2549</v>
      </c>
      <c r="N237" s="149" t="s">
        <v>2550</v>
      </c>
      <c r="O237" s="149" t="s">
        <v>270</v>
      </c>
      <c r="P237" s="149" t="s">
        <v>701</v>
      </c>
      <c r="Q237" s="149" t="s">
        <v>729</v>
      </c>
      <c r="R237" s="149" t="s">
        <v>761</v>
      </c>
    </row>
    <row r="238" spans="1:18" hidden="1" x14ac:dyDescent="0.2">
      <c r="A238" s="149" t="s">
        <v>256</v>
      </c>
      <c r="B238" s="150" t="s">
        <v>2551</v>
      </c>
      <c r="C238" s="149" t="s">
        <v>289</v>
      </c>
      <c r="D238" s="149" t="s">
        <v>2552</v>
      </c>
      <c r="E238" s="149" t="s">
        <v>61</v>
      </c>
      <c r="F238" s="149" t="s">
        <v>612</v>
      </c>
      <c r="G238" s="320">
        <v>17971</v>
      </c>
      <c r="H238" s="149" t="s">
        <v>263</v>
      </c>
      <c r="I238" s="150">
        <v>65</v>
      </c>
      <c r="J238" s="150">
        <v>9</v>
      </c>
      <c r="K238" s="150">
        <v>25</v>
      </c>
      <c r="L238" s="149" t="s">
        <v>2548</v>
      </c>
      <c r="M238" s="149" t="s">
        <v>2553</v>
      </c>
      <c r="N238" s="149" t="s">
        <v>2554</v>
      </c>
      <c r="O238" s="149" t="s">
        <v>270</v>
      </c>
      <c r="P238" s="149" t="s">
        <v>701</v>
      </c>
      <c r="Q238" s="149" t="s">
        <v>729</v>
      </c>
      <c r="R238" s="149" t="s">
        <v>703</v>
      </c>
    </row>
    <row r="239" spans="1:18" hidden="1" x14ac:dyDescent="0.2">
      <c r="A239" s="149" t="s">
        <v>256</v>
      </c>
      <c r="B239" s="150" t="s">
        <v>2555</v>
      </c>
      <c r="C239" s="149" t="s">
        <v>2520</v>
      </c>
      <c r="D239" s="149" t="s">
        <v>1014</v>
      </c>
      <c r="E239" s="149" t="s">
        <v>1885</v>
      </c>
      <c r="F239" s="149" t="s">
        <v>1629</v>
      </c>
      <c r="G239" s="320">
        <v>20309</v>
      </c>
      <c r="H239" s="149" t="s">
        <v>259</v>
      </c>
      <c r="I239" s="150">
        <v>59</v>
      </c>
      <c r="J239" s="150">
        <v>5</v>
      </c>
      <c r="K239" s="150">
        <v>0</v>
      </c>
      <c r="L239" s="149" t="s">
        <v>2556</v>
      </c>
      <c r="M239" s="149" t="s">
        <v>269</v>
      </c>
      <c r="N239" s="149" t="s">
        <v>2557</v>
      </c>
      <c r="O239" s="149" t="s">
        <v>269</v>
      </c>
      <c r="P239" s="149" t="s">
        <v>701</v>
      </c>
      <c r="Q239" s="149" t="s">
        <v>729</v>
      </c>
      <c r="R239" s="149" t="s">
        <v>761</v>
      </c>
    </row>
    <row r="240" spans="1:18" hidden="1" x14ac:dyDescent="0.2">
      <c r="A240" s="149" t="s">
        <v>256</v>
      </c>
      <c r="B240" s="150" t="s">
        <v>2558</v>
      </c>
      <c r="C240" s="149" t="s">
        <v>558</v>
      </c>
      <c r="D240" s="149" t="s">
        <v>480</v>
      </c>
      <c r="E240" s="149" t="s">
        <v>2179</v>
      </c>
      <c r="F240" s="149" t="s">
        <v>612</v>
      </c>
      <c r="G240" s="320">
        <v>20201</v>
      </c>
      <c r="H240" s="149" t="s">
        <v>263</v>
      </c>
      <c r="I240" s="150">
        <v>59</v>
      </c>
      <c r="J240" s="150">
        <v>8</v>
      </c>
      <c r="K240" s="150">
        <v>17</v>
      </c>
      <c r="L240" s="149" t="s">
        <v>2559</v>
      </c>
      <c r="M240" s="149" t="s">
        <v>270</v>
      </c>
      <c r="N240" s="149" t="s">
        <v>2560</v>
      </c>
      <c r="O240" s="149" t="s">
        <v>270</v>
      </c>
      <c r="P240" s="149" t="s">
        <v>701</v>
      </c>
      <c r="Q240" s="149" t="s">
        <v>729</v>
      </c>
      <c r="R240" s="149" t="s">
        <v>703</v>
      </c>
    </row>
    <row r="241" spans="1:18" hidden="1" x14ac:dyDescent="0.2">
      <c r="A241" s="149" t="s">
        <v>256</v>
      </c>
      <c r="B241" s="150" t="s">
        <v>2561</v>
      </c>
      <c r="C241" s="149" t="s">
        <v>2562</v>
      </c>
      <c r="D241" s="149" t="s">
        <v>2563</v>
      </c>
      <c r="E241" s="149" t="s">
        <v>2564</v>
      </c>
      <c r="F241" s="149" t="s">
        <v>612</v>
      </c>
      <c r="G241" s="320">
        <v>24479</v>
      </c>
      <c r="H241" s="149" t="s">
        <v>259</v>
      </c>
      <c r="I241" s="150">
        <v>48</v>
      </c>
      <c r="J241" s="150">
        <v>0</v>
      </c>
      <c r="K241" s="150">
        <v>1</v>
      </c>
      <c r="L241" s="149" t="s">
        <v>2565</v>
      </c>
      <c r="M241" s="149" t="s">
        <v>2566</v>
      </c>
      <c r="N241" s="149" t="s">
        <v>2567</v>
      </c>
      <c r="O241" s="149" t="s">
        <v>2568</v>
      </c>
      <c r="P241" s="149" t="s">
        <v>701</v>
      </c>
      <c r="Q241" s="149" t="s">
        <v>729</v>
      </c>
      <c r="R241" s="149" t="s">
        <v>761</v>
      </c>
    </row>
    <row r="242" spans="1:18" hidden="1" x14ac:dyDescent="0.2">
      <c r="A242" s="149" t="s">
        <v>256</v>
      </c>
      <c r="B242" s="150" t="s">
        <v>2569</v>
      </c>
      <c r="C242" s="149" t="s">
        <v>285</v>
      </c>
      <c r="D242" s="149" t="s">
        <v>343</v>
      </c>
      <c r="E242" s="149" t="s">
        <v>2570</v>
      </c>
      <c r="F242" s="149" t="s">
        <v>2571</v>
      </c>
      <c r="G242" s="320">
        <v>14085</v>
      </c>
      <c r="H242" s="149" t="s">
        <v>259</v>
      </c>
      <c r="I242" s="150">
        <v>76</v>
      </c>
      <c r="J242" s="150">
        <v>5</v>
      </c>
      <c r="K242" s="150">
        <v>15</v>
      </c>
      <c r="L242" s="149" t="s">
        <v>2572</v>
      </c>
      <c r="M242" s="149" t="s">
        <v>2573</v>
      </c>
      <c r="N242" s="149" t="s">
        <v>2574</v>
      </c>
      <c r="O242" s="149" t="s">
        <v>2575</v>
      </c>
      <c r="P242" s="149" t="s">
        <v>701</v>
      </c>
      <c r="Q242" s="149" t="s">
        <v>713</v>
      </c>
      <c r="R242" s="149" t="s">
        <v>761</v>
      </c>
    </row>
    <row r="243" spans="1:18" hidden="1" x14ac:dyDescent="0.2">
      <c r="A243" s="149" t="s">
        <v>256</v>
      </c>
      <c r="B243" s="150" t="s">
        <v>2576</v>
      </c>
      <c r="C243" s="149" t="s">
        <v>285</v>
      </c>
      <c r="D243" s="149" t="s">
        <v>2577</v>
      </c>
      <c r="E243" s="149" t="s">
        <v>1790</v>
      </c>
      <c r="F243" s="149" t="s">
        <v>1856</v>
      </c>
      <c r="G243" s="320">
        <v>21969</v>
      </c>
      <c r="H243" s="149" t="s">
        <v>263</v>
      </c>
      <c r="I243" s="150">
        <v>54</v>
      </c>
      <c r="J243" s="150">
        <v>10</v>
      </c>
      <c r="K243" s="150">
        <v>16</v>
      </c>
      <c r="L243" s="149" t="s">
        <v>2578</v>
      </c>
      <c r="M243" s="149" t="s">
        <v>269</v>
      </c>
      <c r="N243" s="149" t="s">
        <v>2579</v>
      </c>
      <c r="O243" s="149" t="s">
        <v>2580</v>
      </c>
      <c r="P243" s="149" t="s">
        <v>701</v>
      </c>
      <c r="Q243" s="149" t="s">
        <v>702</v>
      </c>
      <c r="R243" s="149" t="s">
        <v>761</v>
      </c>
    </row>
    <row r="244" spans="1:18" hidden="1" x14ac:dyDescent="0.2">
      <c r="A244" s="149" t="s">
        <v>256</v>
      </c>
      <c r="B244" s="150" t="s">
        <v>2581</v>
      </c>
      <c r="C244" s="149" t="s">
        <v>285</v>
      </c>
      <c r="D244" s="149" t="s">
        <v>301</v>
      </c>
      <c r="E244" s="149" t="s">
        <v>2243</v>
      </c>
      <c r="F244" s="149" t="s">
        <v>612</v>
      </c>
      <c r="G244" s="320">
        <v>18421</v>
      </c>
      <c r="H244" s="149" t="s">
        <v>263</v>
      </c>
      <c r="I244" s="150">
        <v>64</v>
      </c>
      <c r="J244" s="150">
        <v>7</v>
      </c>
      <c r="K244" s="150">
        <v>1</v>
      </c>
      <c r="L244" s="149" t="s">
        <v>2582</v>
      </c>
      <c r="M244" s="149" t="s">
        <v>2583</v>
      </c>
      <c r="N244" s="149" t="s">
        <v>2584</v>
      </c>
      <c r="O244" s="149" t="s">
        <v>2585</v>
      </c>
      <c r="P244" s="149" t="s">
        <v>701</v>
      </c>
      <c r="Q244" s="149" t="s">
        <v>702</v>
      </c>
      <c r="R244" s="149" t="s">
        <v>761</v>
      </c>
    </row>
    <row r="245" spans="1:18" hidden="1" x14ac:dyDescent="0.2">
      <c r="A245" s="149" t="s">
        <v>256</v>
      </c>
      <c r="B245" s="150" t="s">
        <v>2586</v>
      </c>
      <c r="C245" s="149" t="s">
        <v>285</v>
      </c>
      <c r="D245" s="149" t="s">
        <v>257</v>
      </c>
      <c r="E245" s="149" t="s">
        <v>2587</v>
      </c>
      <c r="F245" s="149" t="s">
        <v>2588</v>
      </c>
      <c r="G245" s="320">
        <v>19813</v>
      </c>
      <c r="H245" s="149" t="s">
        <v>259</v>
      </c>
      <c r="I245" s="150">
        <v>60</v>
      </c>
      <c r="J245" s="150">
        <v>9</v>
      </c>
      <c r="K245" s="150">
        <v>11</v>
      </c>
      <c r="L245" s="149" t="s">
        <v>2589</v>
      </c>
      <c r="M245" s="149" t="s">
        <v>2590</v>
      </c>
      <c r="N245" s="149" t="s">
        <v>612</v>
      </c>
      <c r="O245" s="149" t="s">
        <v>612</v>
      </c>
      <c r="P245" s="149" t="s">
        <v>701</v>
      </c>
      <c r="Q245" s="149" t="s">
        <v>713</v>
      </c>
      <c r="R245" s="149" t="s">
        <v>761</v>
      </c>
    </row>
    <row r="246" spans="1:18" hidden="1" x14ac:dyDescent="0.2">
      <c r="A246" s="149" t="s">
        <v>256</v>
      </c>
      <c r="B246" s="150" t="s">
        <v>2591</v>
      </c>
      <c r="C246" s="149" t="s">
        <v>285</v>
      </c>
      <c r="D246" s="149" t="s">
        <v>484</v>
      </c>
      <c r="E246" s="149" t="s">
        <v>2592</v>
      </c>
      <c r="F246" s="149" t="s">
        <v>338</v>
      </c>
      <c r="G246" s="320">
        <v>19483</v>
      </c>
      <c r="H246" s="149" t="s">
        <v>259</v>
      </c>
      <c r="I246" s="150">
        <v>61</v>
      </c>
      <c r="J246" s="150">
        <v>8</v>
      </c>
      <c r="K246" s="150">
        <v>4</v>
      </c>
      <c r="L246" s="149" t="s">
        <v>2593</v>
      </c>
      <c r="M246" s="149" t="s">
        <v>2594</v>
      </c>
      <c r="N246" s="149" t="s">
        <v>2595</v>
      </c>
      <c r="O246" s="149" t="s">
        <v>2596</v>
      </c>
      <c r="P246" s="149" t="s">
        <v>701</v>
      </c>
      <c r="Q246" s="149" t="s">
        <v>729</v>
      </c>
      <c r="R246" s="149" t="s">
        <v>761</v>
      </c>
    </row>
    <row r="247" spans="1:18" hidden="1" x14ac:dyDescent="0.2">
      <c r="A247" s="149" t="s">
        <v>256</v>
      </c>
      <c r="B247" s="150" t="s">
        <v>2597</v>
      </c>
      <c r="C247" s="149" t="s">
        <v>2598</v>
      </c>
      <c r="D247" s="149" t="s">
        <v>514</v>
      </c>
      <c r="E247" s="149" t="s">
        <v>1610</v>
      </c>
      <c r="F247" s="149" t="s">
        <v>2599</v>
      </c>
      <c r="G247" s="320">
        <v>22290</v>
      </c>
      <c r="H247" s="149" t="s">
        <v>263</v>
      </c>
      <c r="I247" s="150">
        <v>53</v>
      </c>
      <c r="J247" s="150">
        <v>11</v>
      </c>
      <c r="K247" s="150">
        <v>30</v>
      </c>
      <c r="L247" s="149"/>
      <c r="M247" s="149" t="s">
        <v>2600</v>
      </c>
      <c r="N247" s="149" t="s">
        <v>612</v>
      </c>
      <c r="O247" s="149" t="s">
        <v>612</v>
      </c>
      <c r="P247" s="149" t="s">
        <v>701</v>
      </c>
      <c r="Q247" s="149" t="s">
        <v>729</v>
      </c>
      <c r="R247" s="149" t="s">
        <v>703</v>
      </c>
    </row>
    <row r="248" spans="1:18" hidden="1" x14ac:dyDescent="0.2">
      <c r="A248" s="149" t="s">
        <v>256</v>
      </c>
      <c r="B248" s="150" t="s">
        <v>2601</v>
      </c>
      <c r="C248" s="149" t="s">
        <v>457</v>
      </c>
      <c r="D248" s="149" t="s">
        <v>373</v>
      </c>
      <c r="E248" s="149" t="s">
        <v>262</v>
      </c>
      <c r="F248" s="149" t="s">
        <v>513</v>
      </c>
      <c r="G248" s="320">
        <v>25931</v>
      </c>
      <c r="H248" s="149" t="s">
        <v>263</v>
      </c>
      <c r="I248" s="150">
        <v>44</v>
      </c>
      <c r="J248" s="150">
        <v>0</v>
      </c>
      <c r="K248" s="150">
        <v>11</v>
      </c>
      <c r="L248" s="149"/>
      <c r="M248" s="149" t="s">
        <v>2602</v>
      </c>
      <c r="N248" s="149" t="s">
        <v>612</v>
      </c>
      <c r="O248" s="149" t="s">
        <v>612</v>
      </c>
      <c r="P248" s="149" t="s">
        <v>701</v>
      </c>
      <c r="Q248" s="149" t="s">
        <v>729</v>
      </c>
      <c r="R248" s="149" t="s">
        <v>761</v>
      </c>
    </row>
    <row r="249" spans="1:18" hidden="1" x14ac:dyDescent="0.2">
      <c r="A249" s="149" t="s">
        <v>256</v>
      </c>
      <c r="B249" s="150" t="s">
        <v>2603</v>
      </c>
      <c r="C249" s="149" t="s">
        <v>515</v>
      </c>
      <c r="D249" s="149" t="s">
        <v>516</v>
      </c>
      <c r="E249" s="149" t="s">
        <v>261</v>
      </c>
      <c r="F249" s="149" t="s">
        <v>260</v>
      </c>
      <c r="G249" s="320">
        <v>14298</v>
      </c>
      <c r="H249" s="149" t="s">
        <v>259</v>
      </c>
      <c r="I249" s="150">
        <v>75</v>
      </c>
      <c r="J249" s="150">
        <v>10</v>
      </c>
      <c r="K249" s="150">
        <v>17</v>
      </c>
      <c r="L249" s="149" t="s">
        <v>2604</v>
      </c>
      <c r="M249" s="149" t="s">
        <v>2605</v>
      </c>
      <c r="N249" s="149" t="s">
        <v>2606</v>
      </c>
      <c r="O249" s="149" t="s">
        <v>269</v>
      </c>
      <c r="P249" s="149" t="s">
        <v>701</v>
      </c>
      <c r="Q249" s="149" t="s">
        <v>729</v>
      </c>
      <c r="R249" s="149" t="s">
        <v>761</v>
      </c>
    </row>
    <row r="250" spans="1:18" hidden="1" x14ac:dyDescent="0.2">
      <c r="A250" s="149" t="s">
        <v>256</v>
      </c>
      <c r="B250" s="150" t="s">
        <v>2607</v>
      </c>
      <c r="C250" s="149" t="s">
        <v>515</v>
      </c>
      <c r="D250" s="149" t="s">
        <v>517</v>
      </c>
      <c r="E250" s="149" t="s">
        <v>2169</v>
      </c>
      <c r="F250" s="149" t="s">
        <v>2608</v>
      </c>
      <c r="G250" s="320">
        <v>17744</v>
      </c>
      <c r="H250" s="149" t="s">
        <v>259</v>
      </c>
      <c r="I250" s="150">
        <v>66</v>
      </c>
      <c r="J250" s="150">
        <v>5</v>
      </c>
      <c r="K250" s="150">
        <v>11</v>
      </c>
      <c r="L250" s="149" t="s">
        <v>2609</v>
      </c>
      <c r="M250" s="149" t="s">
        <v>2610</v>
      </c>
      <c r="N250" s="149" t="s">
        <v>2611</v>
      </c>
      <c r="O250" s="149" t="s">
        <v>2612</v>
      </c>
      <c r="P250" s="149" t="s">
        <v>701</v>
      </c>
      <c r="Q250" s="149" t="s">
        <v>713</v>
      </c>
      <c r="R250" s="149" t="s">
        <v>761</v>
      </c>
    </row>
    <row r="251" spans="1:18" hidden="1" x14ac:dyDescent="0.2">
      <c r="A251" s="149" t="s">
        <v>256</v>
      </c>
      <c r="B251" s="150" t="s">
        <v>2613</v>
      </c>
      <c r="C251" s="149" t="s">
        <v>257</v>
      </c>
      <c r="D251" s="149" t="s">
        <v>2614</v>
      </c>
      <c r="E251" s="149" t="s">
        <v>2615</v>
      </c>
      <c r="F251" s="149" t="s">
        <v>513</v>
      </c>
      <c r="G251" s="320">
        <v>20019</v>
      </c>
      <c r="H251" s="149" t="s">
        <v>263</v>
      </c>
      <c r="I251" s="150">
        <v>60</v>
      </c>
      <c r="J251" s="150">
        <v>2</v>
      </c>
      <c r="K251" s="150">
        <v>17</v>
      </c>
      <c r="L251" s="149" t="s">
        <v>2616</v>
      </c>
      <c r="M251" s="149" t="s">
        <v>2617</v>
      </c>
      <c r="N251" s="149" t="s">
        <v>2618</v>
      </c>
      <c r="O251" s="149" t="s">
        <v>269</v>
      </c>
      <c r="P251" s="149" t="s">
        <v>701</v>
      </c>
      <c r="Q251" s="149" t="s">
        <v>713</v>
      </c>
      <c r="R251" s="149" t="s">
        <v>703</v>
      </c>
    </row>
    <row r="252" spans="1:18" hidden="1" x14ac:dyDescent="0.2">
      <c r="A252" s="149" t="s">
        <v>256</v>
      </c>
      <c r="B252" s="150" t="s">
        <v>2619</v>
      </c>
      <c r="C252" s="149" t="s">
        <v>382</v>
      </c>
      <c r="D252" s="149" t="s">
        <v>2620</v>
      </c>
      <c r="E252" s="149" t="s">
        <v>2621</v>
      </c>
      <c r="F252" s="149" t="s">
        <v>2063</v>
      </c>
      <c r="G252" s="320">
        <v>23825</v>
      </c>
      <c r="H252" s="149" t="s">
        <v>263</v>
      </c>
      <c r="I252" s="150">
        <v>49</v>
      </c>
      <c r="J252" s="150">
        <v>9</v>
      </c>
      <c r="K252" s="150">
        <v>15</v>
      </c>
      <c r="L252" s="149" t="s">
        <v>768</v>
      </c>
      <c r="M252" s="149" t="s">
        <v>2622</v>
      </c>
      <c r="N252" s="149" t="s">
        <v>2623</v>
      </c>
      <c r="O252" s="149" t="s">
        <v>2624</v>
      </c>
      <c r="P252" s="149" t="s">
        <v>701</v>
      </c>
      <c r="Q252" s="149" t="s">
        <v>702</v>
      </c>
      <c r="R252" s="149" t="s">
        <v>761</v>
      </c>
    </row>
    <row r="253" spans="1:18" hidden="1" x14ac:dyDescent="0.2">
      <c r="A253" s="149" t="s">
        <v>256</v>
      </c>
      <c r="B253" s="150" t="s">
        <v>2625</v>
      </c>
      <c r="C253" s="149" t="s">
        <v>379</v>
      </c>
      <c r="D253" s="149" t="s">
        <v>382</v>
      </c>
      <c r="E253" s="149" t="s">
        <v>383</v>
      </c>
      <c r="F253" s="149" t="s">
        <v>316</v>
      </c>
      <c r="G253" s="320">
        <v>34646</v>
      </c>
      <c r="H253" s="149" t="s">
        <v>263</v>
      </c>
      <c r="I253" s="150">
        <v>20</v>
      </c>
      <c r="J253" s="150">
        <v>2</v>
      </c>
      <c r="K253" s="150">
        <v>0</v>
      </c>
      <c r="L253" s="149" t="s">
        <v>2626</v>
      </c>
      <c r="M253" s="149" t="s">
        <v>2622</v>
      </c>
      <c r="N253" s="149" t="s">
        <v>2627</v>
      </c>
      <c r="O253" s="149" t="s">
        <v>2628</v>
      </c>
      <c r="P253" s="149" t="s">
        <v>701</v>
      </c>
      <c r="Q253" s="149" t="s">
        <v>702</v>
      </c>
      <c r="R253" s="149" t="s">
        <v>703</v>
      </c>
    </row>
    <row r="254" spans="1:18" hidden="1" x14ac:dyDescent="0.2">
      <c r="A254" s="149" t="s">
        <v>271</v>
      </c>
      <c r="B254" s="150" t="s">
        <v>767</v>
      </c>
      <c r="C254" s="149" t="s">
        <v>379</v>
      </c>
      <c r="D254" s="149" t="s">
        <v>382</v>
      </c>
      <c r="E254" s="149" t="s">
        <v>262</v>
      </c>
      <c r="F254" s="149" t="s">
        <v>384</v>
      </c>
      <c r="G254" s="320">
        <v>36070</v>
      </c>
      <c r="H254" s="149" t="s">
        <v>263</v>
      </c>
      <c r="I254" s="150">
        <v>16</v>
      </c>
      <c r="J254" s="150">
        <v>3</v>
      </c>
      <c r="K254" s="150">
        <v>6</v>
      </c>
      <c r="L254" s="149" t="s">
        <v>768</v>
      </c>
      <c r="M254" s="149" t="s">
        <v>769</v>
      </c>
      <c r="N254" s="149" t="s">
        <v>770</v>
      </c>
      <c r="O254" s="149" t="s">
        <v>771</v>
      </c>
      <c r="P254" s="149" t="s">
        <v>701</v>
      </c>
      <c r="Q254" s="149" t="s">
        <v>702</v>
      </c>
      <c r="R254" s="149" t="s">
        <v>703</v>
      </c>
    </row>
    <row r="255" spans="1:18" hidden="1" x14ac:dyDescent="0.2">
      <c r="A255" s="149" t="s">
        <v>256</v>
      </c>
      <c r="B255" s="150" t="s">
        <v>2629</v>
      </c>
      <c r="C255" s="149" t="s">
        <v>401</v>
      </c>
      <c r="D255" s="149" t="s">
        <v>612</v>
      </c>
      <c r="E255" s="149" t="s">
        <v>262</v>
      </c>
      <c r="F255" s="149" t="s">
        <v>316</v>
      </c>
      <c r="G255" s="320">
        <v>18394</v>
      </c>
      <c r="H255" s="149" t="s">
        <v>263</v>
      </c>
      <c r="I255" s="150">
        <v>64</v>
      </c>
      <c r="J255" s="150">
        <v>7</v>
      </c>
      <c r="K255" s="150">
        <v>28</v>
      </c>
      <c r="L255" s="149" t="s">
        <v>2630</v>
      </c>
      <c r="M255" s="149" t="s">
        <v>2631</v>
      </c>
      <c r="N255" s="149" t="s">
        <v>2631</v>
      </c>
      <c r="O255" s="149" t="s">
        <v>2632</v>
      </c>
      <c r="P255" s="149" t="s">
        <v>701</v>
      </c>
      <c r="Q255" s="149" t="s">
        <v>729</v>
      </c>
      <c r="R255" s="149" t="s">
        <v>761</v>
      </c>
    </row>
    <row r="256" spans="1:18" hidden="1" x14ac:dyDescent="0.2">
      <c r="A256" s="149" t="s">
        <v>256</v>
      </c>
      <c r="B256" s="150" t="s">
        <v>2633</v>
      </c>
      <c r="C256" s="149" t="s">
        <v>401</v>
      </c>
      <c r="D256" s="149" t="s">
        <v>2108</v>
      </c>
      <c r="E256" s="149" t="s">
        <v>2634</v>
      </c>
      <c r="F256" s="149" t="s">
        <v>1942</v>
      </c>
      <c r="G256" s="320">
        <v>24504</v>
      </c>
      <c r="H256" s="149" t="s">
        <v>259</v>
      </c>
      <c r="I256" s="150">
        <v>47</v>
      </c>
      <c r="J256" s="150">
        <v>11</v>
      </c>
      <c r="K256" s="150">
        <v>7</v>
      </c>
      <c r="L256" s="149"/>
      <c r="M256" s="149" t="s">
        <v>2635</v>
      </c>
      <c r="N256" s="149" t="s">
        <v>612</v>
      </c>
      <c r="O256" s="149" t="s">
        <v>612</v>
      </c>
      <c r="P256" s="149" t="s">
        <v>701</v>
      </c>
      <c r="Q256" s="149" t="s">
        <v>713</v>
      </c>
      <c r="R256" s="149" t="s">
        <v>761</v>
      </c>
    </row>
    <row r="257" spans="1:18" hidden="1" x14ac:dyDescent="0.2">
      <c r="A257" s="149" t="s">
        <v>256</v>
      </c>
      <c r="B257" s="150" t="s">
        <v>2636</v>
      </c>
      <c r="C257" s="149" t="s">
        <v>401</v>
      </c>
      <c r="D257" s="149" t="s">
        <v>519</v>
      </c>
      <c r="E257" s="149" t="s">
        <v>338</v>
      </c>
      <c r="F257" s="149" t="s">
        <v>612</v>
      </c>
      <c r="G257" s="320">
        <v>16865</v>
      </c>
      <c r="H257" s="149" t="s">
        <v>259</v>
      </c>
      <c r="I257" s="150">
        <v>68</v>
      </c>
      <c r="J257" s="150">
        <v>10</v>
      </c>
      <c r="K257" s="150">
        <v>4</v>
      </c>
      <c r="L257" s="149" t="s">
        <v>2637</v>
      </c>
      <c r="M257" s="149" t="s">
        <v>774</v>
      </c>
      <c r="N257" s="149" t="s">
        <v>775</v>
      </c>
      <c r="O257" s="149" t="s">
        <v>776</v>
      </c>
      <c r="P257" s="149" t="s">
        <v>701</v>
      </c>
      <c r="Q257" s="149" t="s">
        <v>713</v>
      </c>
      <c r="R257" s="149" t="s">
        <v>761</v>
      </c>
    </row>
    <row r="258" spans="1:18" hidden="1" x14ac:dyDescent="0.2">
      <c r="A258" s="149" t="s">
        <v>271</v>
      </c>
      <c r="B258" s="150" t="s">
        <v>772</v>
      </c>
      <c r="C258" s="149" t="s">
        <v>401</v>
      </c>
      <c r="D258" s="149" t="s">
        <v>398</v>
      </c>
      <c r="E258" s="149" t="s">
        <v>384</v>
      </c>
      <c r="F258" s="149" t="s">
        <v>520</v>
      </c>
      <c r="G258" s="320">
        <v>36047</v>
      </c>
      <c r="H258" s="149" t="s">
        <v>263</v>
      </c>
      <c r="I258" s="150">
        <v>16</v>
      </c>
      <c r="J258" s="150">
        <v>3</v>
      </c>
      <c r="K258" s="150">
        <v>30</v>
      </c>
      <c r="L258" s="149" t="s">
        <v>773</v>
      </c>
      <c r="M258" s="149" t="s">
        <v>774</v>
      </c>
      <c r="N258" s="149" t="s">
        <v>775</v>
      </c>
      <c r="O258" s="149" t="s">
        <v>776</v>
      </c>
      <c r="P258" s="149" t="s">
        <v>701</v>
      </c>
      <c r="Q258" s="149" t="s">
        <v>713</v>
      </c>
      <c r="R258" s="149" t="s">
        <v>703</v>
      </c>
    </row>
    <row r="259" spans="1:18" hidden="1" x14ac:dyDescent="0.2">
      <c r="A259" s="149" t="s">
        <v>256</v>
      </c>
      <c r="B259" s="150" t="s">
        <v>2638</v>
      </c>
      <c r="C259" s="149" t="s">
        <v>401</v>
      </c>
      <c r="D259" s="149" t="s">
        <v>399</v>
      </c>
      <c r="E259" s="149" t="s">
        <v>2639</v>
      </c>
      <c r="F259" s="149" t="s">
        <v>1713</v>
      </c>
      <c r="G259" s="320">
        <v>19278</v>
      </c>
      <c r="H259" s="149" t="s">
        <v>263</v>
      </c>
      <c r="I259" s="150">
        <v>62</v>
      </c>
      <c r="J259" s="150">
        <v>2</v>
      </c>
      <c r="K259" s="150">
        <v>28</v>
      </c>
      <c r="L259" s="149" t="s">
        <v>2640</v>
      </c>
      <c r="M259" s="149" t="s">
        <v>2641</v>
      </c>
      <c r="N259" s="149" t="s">
        <v>2642</v>
      </c>
      <c r="O259" s="149" t="s">
        <v>2643</v>
      </c>
      <c r="P259" s="149" t="s">
        <v>701</v>
      </c>
      <c r="Q259" s="149" t="s">
        <v>729</v>
      </c>
      <c r="R259" s="149" t="s">
        <v>761</v>
      </c>
    </row>
    <row r="260" spans="1:18" hidden="1" x14ac:dyDescent="0.2">
      <c r="A260" s="149" t="s">
        <v>256</v>
      </c>
      <c r="B260" s="150" t="s">
        <v>2644</v>
      </c>
      <c r="C260" s="149" t="s">
        <v>40</v>
      </c>
      <c r="D260" s="149" t="s">
        <v>447</v>
      </c>
      <c r="E260" s="149" t="s">
        <v>1875</v>
      </c>
      <c r="F260" s="149" t="s">
        <v>2201</v>
      </c>
      <c r="G260" s="320">
        <v>28016</v>
      </c>
      <c r="H260" s="149" t="s">
        <v>263</v>
      </c>
      <c r="I260" s="150">
        <v>38</v>
      </c>
      <c r="J260" s="150">
        <v>3</v>
      </c>
      <c r="K260" s="150">
        <v>26</v>
      </c>
      <c r="L260" s="149" t="s">
        <v>2645</v>
      </c>
      <c r="M260" s="149" t="s">
        <v>2646</v>
      </c>
      <c r="N260" s="149" t="s">
        <v>2647</v>
      </c>
      <c r="O260" s="149" t="s">
        <v>2648</v>
      </c>
      <c r="P260" s="149" t="s">
        <v>701</v>
      </c>
      <c r="Q260" s="149" t="s">
        <v>713</v>
      </c>
      <c r="R260" s="149" t="s">
        <v>761</v>
      </c>
    </row>
    <row r="261" spans="1:18" hidden="1" x14ac:dyDescent="0.2">
      <c r="A261" s="149" t="s">
        <v>256</v>
      </c>
      <c r="B261" s="150" t="s">
        <v>2649</v>
      </c>
      <c r="C261" s="149" t="s">
        <v>399</v>
      </c>
      <c r="D261" s="149" t="s">
        <v>402</v>
      </c>
      <c r="E261" s="149" t="s">
        <v>1836</v>
      </c>
      <c r="F261" s="149" t="s">
        <v>1583</v>
      </c>
      <c r="G261" s="320">
        <v>11234</v>
      </c>
      <c r="H261" s="149" t="s">
        <v>263</v>
      </c>
      <c r="I261" s="150">
        <v>84</v>
      </c>
      <c r="J261" s="150">
        <v>3</v>
      </c>
      <c r="K261" s="150">
        <v>5</v>
      </c>
      <c r="L261" s="149" t="s">
        <v>2650</v>
      </c>
      <c r="M261" s="149" t="s">
        <v>2641</v>
      </c>
      <c r="N261" s="149" t="s">
        <v>2642</v>
      </c>
      <c r="O261" s="149" t="s">
        <v>269</v>
      </c>
      <c r="P261" s="149" t="s">
        <v>701</v>
      </c>
      <c r="Q261" s="149" t="s">
        <v>729</v>
      </c>
      <c r="R261" s="149" t="s">
        <v>703</v>
      </c>
    </row>
    <row r="262" spans="1:18" hidden="1" x14ac:dyDescent="0.2">
      <c r="A262" s="149" t="s">
        <v>271</v>
      </c>
      <c r="B262" s="150" t="s">
        <v>2651</v>
      </c>
      <c r="C262" s="149" t="s">
        <v>233</v>
      </c>
      <c r="D262" s="149" t="s">
        <v>40</v>
      </c>
      <c r="E262" s="149" t="s">
        <v>308</v>
      </c>
      <c r="F262" s="149" t="s">
        <v>348</v>
      </c>
      <c r="G262" s="320">
        <v>34682</v>
      </c>
      <c r="H262" s="149" t="s">
        <v>259</v>
      </c>
      <c r="I262" s="150">
        <v>20</v>
      </c>
      <c r="J262" s="150">
        <v>0</v>
      </c>
      <c r="K262" s="150">
        <v>25</v>
      </c>
      <c r="L262" s="149" t="s">
        <v>2652</v>
      </c>
      <c r="M262" s="149" t="s">
        <v>2653</v>
      </c>
      <c r="N262" s="149" t="s">
        <v>2647</v>
      </c>
      <c r="O262" s="149" t="s">
        <v>2648</v>
      </c>
      <c r="P262" s="149" t="s">
        <v>701</v>
      </c>
      <c r="Q262" s="149" t="s">
        <v>713</v>
      </c>
      <c r="R262" s="149" t="s">
        <v>703</v>
      </c>
    </row>
    <row r="263" spans="1:18" hidden="1" x14ac:dyDescent="0.2">
      <c r="A263" s="149" t="s">
        <v>266</v>
      </c>
      <c r="B263" s="150" t="s">
        <v>2654</v>
      </c>
      <c r="C263" s="149" t="s">
        <v>27</v>
      </c>
      <c r="D263" s="149" t="s">
        <v>487</v>
      </c>
      <c r="E263" s="149" t="s">
        <v>321</v>
      </c>
      <c r="F263" s="149" t="s">
        <v>612</v>
      </c>
      <c r="G263" s="320">
        <v>40893</v>
      </c>
      <c r="H263" s="149" t="s">
        <v>259</v>
      </c>
      <c r="I263" s="150">
        <v>3</v>
      </c>
      <c r="J263" s="150">
        <v>0</v>
      </c>
      <c r="K263" s="150">
        <v>23</v>
      </c>
      <c r="L263" s="149" t="s">
        <v>2655</v>
      </c>
      <c r="M263" s="149" t="s">
        <v>1202</v>
      </c>
      <c r="N263" s="149" t="s">
        <v>1203</v>
      </c>
      <c r="O263" s="149" t="s">
        <v>192</v>
      </c>
      <c r="P263" s="149" t="s">
        <v>701</v>
      </c>
      <c r="Q263" s="149" t="s">
        <v>729</v>
      </c>
      <c r="R263" s="149" t="s">
        <v>703</v>
      </c>
    </row>
    <row r="264" spans="1:18" hidden="1" x14ac:dyDescent="0.2">
      <c r="A264" s="149" t="s">
        <v>266</v>
      </c>
      <c r="B264" s="150" t="s">
        <v>2656</v>
      </c>
      <c r="C264" s="149" t="s">
        <v>233</v>
      </c>
      <c r="D264" s="149" t="s">
        <v>199</v>
      </c>
      <c r="E264" s="149" t="s">
        <v>93</v>
      </c>
      <c r="F264" s="149" t="s">
        <v>612</v>
      </c>
      <c r="G264" s="320">
        <v>40906</v>
      </c>
      <c r="H264" s="149" t="s">
        <v>259</v>
      </c>
      <c r="I264" s="150">
        <v>3</v>
      </c>
      <c r="J264" s="150">
        <v>0</v>
      </c>
      <c r="K264" s="150">
        <v>11</v>
      </c>
      <c r="L264" s="149" t="s">
        <v>2657</v>
      </c>
      <c r="M264" s="149" t="s">
        <v>2653</v>
      </c>
      <c r="N264" s="149" t="s">
        <v>2658</v>
      </c>
      <c r="O264" s="149" t="s">
        <v>234</v>
      </c>
      <c r="P264" s="149" t="s">
        <v>701</v>
      </c>
      <c r="Q264" s="149" t="s">
        <v>713</v>
      </c>
      <c r="R264" s="149" t="s">
        <v>2071</v>
      </c>
    </row>
    <row r="265" spans="1:18" hidden="1" x14ac:dyDescent="0.2">
      <c r="A265" s="149" t="s">
        <v>256</v>
      </c>
      <c r="B265" s="150" t="s">
        <v>2659</v>
      </c>
      <c r="C265" s="149" t="s">
        <v>401</v>
      </c>
      <c r="D265" s="149" t="s">
        <v>399</v>
      </c>
      <c r="E265" s="149" t="s">
        <v>1582</v>
      </c>
      <c r="F265" s="149" t="s">
        <v>1583</v>
      </c>
      <c r="G265" s="320">
        <v>17506</v>
      </c>
      <c r="H265" s="149" t="s">
        <v>263</v>
      </c>
      <c r="I265" s="150">
        <v>67</v>
      </c>
      <c r="J265" s="150">
        <v>1</v>
      </c>
      <c r="K265" s="150">
        <v>3</v>
      </c>
      <c r="L265" s="149" t="s">
        <v>2660</v>
      </c>
      <c r="M265" s="149" t="s">
        <v>2641</v>
      </c>
      <c r="N265" s="149" t="s">
        <v>2661</v>
      </c>
      <c r="O265" s="149" t="s">
        <v>2662</v>
      </c>
      <c r="P265" s="149" t="s">
        <v>701</v>
      </c>
      <c r="Q265" s="149" t="s">
        <v>729</v>
      </c>
      <c r="R265" s="149" t="s">
        <v>761</v>
      </c>
    </row>
    <row r="266" spans="1:18" hidden="1" x14ac:dyDescent="0.2">
      <c r="A266" s="149" t="s">
        <v>256</v>
      </c>
      <c r="B266" s="150" t="s">
        <v>2663</v>
      </c>
      <c r="C266" s="149" t="s">
        <v>1965</v>
      </c>
      <c r="D266" s="149" t="s">
        <v>2520</v>
      </c>
      <c r="E266" s="149" t="s">
        <v>2664</v>
      </c>
      <c r="F266" s="149" t="s">
        <v>612</v>
      </c>
      <c r="G266" s="320">
        <v>27354</v>
      </c>
      <c r="H266" s="149" t="s">
        <v>263</v>
      </c>
      <c r="I266" s="150">
        <v>40</v>
      </c>
      <c r="J266" s="150">
        <v>1</v>
      </c>
      <c r="K266" s="150">
        <v>18</v>
      </c>
      <c r="L266" s="149" t="s">
        <v>2665</v>
      </c>
      <c r="M266" s="149" t="s">
        <v>2666</v>
      </c>
      <c r="N266" s="149" t="s">
        <v>269</v>
      </c>
      <c r="O266" s="149" t="s">
        <v>269</v>
      </c>
      <c r="P266" s="149" t="s">
        <v>701</v>
      </c>
      <c r="Q266" s="149" t="s">
        <v>702</v>
      </c>
      <c r="R266" s="149" t="s">
        <v>703</v>
      </c>
    </row>
    <row r="267" spans="1:18" hidden="1" x14ac:dyDescent="0.2">
      <c r="A267" s="149" t="s">
        <v>256</v>
      </c>
      <c r="B267" s="150" t="s">
        <v>2667</v>
      </c>
      <c r="C267" s="149" t="s">
        <v>435</v>
      </c>
      <c r="D267" s="149" t="s">
        <v>558</v>
      </c>
      <c r="E267" s="149" t="s">
        <v>308</v>
      </c>
      <c r="F267" s="149" t="s">
        <v>309</v>
      </c>
      <c r="G267" s="320">
        <v>33942</v>
      </c>
      <c r="H267" s="149" t="s">
        <v>259</v>
      </c>
      <c r="I267" s="150">
        <v>22</v>
      </c>
      <c r="J267" s="150">
        <v>1</v>
      </c>
      <c r="K267" s="150">
        <v>4</v>
      </c>
      <c r="L267" s="149" t="s">
        <v>2668</v>
      </c>
      <c r="M267" s="149" t="s">
        <v>632</v>
      </c>
      <c r="N267" s="149" t="s">
        <v>2669</v>
      </c>
      <c r="O267" s="149" t="s">
        <v>2670</v>
      </c>
      <c r="P267" s="149" t="s">
        <v>701</v>
      </c>
      <c r="Q267" s="149" t="s">
        <v>713</v>
      </c>
      <c r="R267" s="149" t="s">
        <v>703</v>
      </c>
    </row>
    <row r="268" spans="1:18" hidden="1" x14ac:dyDescent="0.2">
      <c r="A268" s="149" t="s">
        <v>256</v>
      </c>
      <c r="B268" s="150" t="s">
        <v>2671</v>
      </c>
      <c r="C268" s="149" t="s">
        <v>435</v>
      </c>
      <c r="D268" s="149" t="s">
        <v>435</v>
      </c>
      <c r="E268" s="149" t="s">
        <v>1610</v>
      </c>
      <c r="F268" s="149" t="s">
        <v>2672</v>
      </c>
      <c r="G268" s="320">
        <v>20046</v>
      </c>
      <c r="H268" s="149" t="s">
        <v>263</v>
      </c>
      <c r="I268" s="150">
        <v>60</v>
      </c>
      <c r="J268" s="150">
        <v>1</v>
      </c>
      <c r="K268" s="150">
        <v>21</v>
      </c>
      <c r="L268" s="149" t="s">
        <v>2673</v>
      </c>
      <c r="M268" s="149" t="s">
        <v>2674</v>
      </c>
      <c r="N268" s="149" t="s">
        <v>2675</v>
      </c>
      <c r="O268" s="149" t="s">
        <v>2676</v>
      </c>
      <c r="P268" s="149" t="s">
        <v>701</v>
      </c>
      <c r="Q268" s="149" t="s">
        <v>729</v>
      </c>
      <c r="R268" s="149" t="s">
        <v>761</v>
      </c>
    </row>
    <row r="269" spans="1:18" hidden="1" x14ac:dyDescent="0.2">
      <c r="A269" s="149" t="s">
        <v>256</v>
      </c>
      <c r="B269" s="150" t="s">
        <v>2677</v>
      </c>
      <c r="C269" s="149" t="s">
        <v>435</v>
      </c>
      <c r="D269" s="149" t="s">
        <v>435</v>
      </c>
      <c r="E269" s="149" t="s">
        <v>2678</v>
      </c>
      <c r="F269" s="149" t="s">
        <v>2679</v>
      </c>
      <c r="G269" s="320">
        <v>18430</v>
      </c>
      <c r="H269" s="149" t="s">
        <v>263</v>
      </c>
      <c r="I269" s="150">
        <v>64</v>
      </c>
      <c r="J269" s="150">
        <v>6</v>
      </c>
      <c r="K269" s="150">
        <v>23</v>
      </c>
      <c r="L269" s="149" t="s">
        <v>2680</v>
      </c>
      <c r="M269" s="149" t="s">
        <v>2681</v>
      </c>
      <c r="N269" s="149" t="s">
        <v>269</v>
      </c>
      <c r="O269" s="149" t="s">
        <v>269</v>
      </c>
      <c r="P269" s="149" t="s">
        <v>701</v>
      </c>
      <c r="Q269" s="149" t="s">
        <v>729</v>
      </c>
      <c r="R269" s="149" t="s">
        <v>761</v>
      </c>
    </row>
    <row r="270" spans="1:18" hidden="1" x14ac:dyDescent="0.2">
      <c r="A270" s="149" t="s">
        <v>256</v>
      </c>
      <c r="B270" s="150" t="s">
        <v>2682</v>
      </c>
      <c r="C270" s="149" t="s">
        <v>435</v>
      </c>
      <c r="D270" s="149" t="s">
        <v>2683</v>
      </c>
      <c r="E270" s="149" t="s">
        <v>2684</v>
      </c>
      <c r="F270" s="149" t="s">
        <v>612</v>
      </c>
      <c r="G270" s="320">
        <v>10757</v>
      </c>
      <c r="H270" s="149" t="s">
        <v>263</v>
      </c>
      <c r="I270" s="150">
        <v>85</v>
      </c>
      <c r="J270" s="150">
        <v>6</v>
      </c>
      <c r="K270" s="150">
        <v>26</v>
      </c>
      <c r="L270" s="149"/>
      <c r="M270" s="149" t="s">
        <v>612</v>
      </c>
      <c r="N270" s="149" t="s">
        <v>612</v>
      </c>
      <c r="O270" s="149" t="s">
        <v>612</v>
      </c>
      <c r="P270" s="149" t="s">
        <v>701</v>
      </c>
      <c r="Q270" s="149" t="s">
        <v>729</v>
      </c>
      <c r="R270" s="149" t="s">
        <v>703</v>
      </c>
    </row>
    <row r="271" spans="1:18" hidden="1" x14ac:dyDescent="0.2">
      <c r="A271" s="149" t="s">
        <v>256</v>
      </c>
      <c r="B271" s="150" t="s">
        <v>2685</v>
      </c>
      <c r="C271" s="149" t="s">
        <v>435</v>
      </c>
      <c r="D271" s="149" t="s">
        <v>287</v>
      </c>
      <c r="E271" s="149" t="s">
        <v>432</v>
      </c>
      <c r="F271" s="149" t="s">
        <v>612</v>
      </c>
      <c r="G271" s="320">
        <v>24643</v>
      </c>
      <c r="H271" s="149" t="s">
        <v>263</v>
      </c>
      <c r="I271" s="150">
        <v>47</v>
      </c>
      <c r="J271" s="150">
        <v>6</v>
      </c>
      <c r="K271" s="150">
        <v>19</v>
      </c>
      <c r="L271" s="149" t="s">
        <v>2686</v>
      </c>
      <c r="M271" s="149" t="s">
        <v>2687</v>
      </c>
      <c r="N271" s="149" t="s">
        <v>2688</v>
      </c>
      <c r="O271" s="149" t="s">
        <v>2689</v>
      </c>
      <c r="P271" s="149" t="s">
        <v>701</v>
      </c>
      <c r="Q271" s="149" t="s">
        <v>713</v>
      </c>
      <c r="R271" s="149" t="s">
        <v>761</v>
      </c>
    </row>
    <row r="272" spans="1:18" hidden="1" x14ac:dyDescent="0.2">
      <c r="A272" s="149" t="s">
        <v>271</v>
      </c>
      <c r="B272" s="150" t="s">
        <v>2690</v>
      </c>
      <c r="C272" s="149" t="s">
        <v>624</v>
      </c>
      <c r="D272" s="149" t="s">
        <v>435</v>
      </c>
      <c r="E272" s="149" t="s">
        <v>378</v>
      </c>
      <c r="F272" s="149" t="s">
        <v>612</v>
      </c>
      <c r="G272" s="320">
        <v>36476</v>
      </c>
      <c r="H272" s="149" t="s">
        <v>259</v>
      </c>
      <c r="I272" s="150">
        <v>15</v>
      </c>
      <c r="J272" s="150">
        <v>1</v>
      </c>
      <c r="K272" s="150">
        <v>27</v>
      </c>
      <c r="L272" s="149" t="s">
        <v>2691</v>
      </c>
      <c r="M272" s="149" t="s">
        <v>2687</v>
      </c>
      <c r="N272" s="149" t="s">
        <v>2692</v>
      </c>
      <c r="O272" s="149" t="s">
        <v>2693</v>
      </c>
      <c r="P272" s="149" t="s">
        <v>701</v>
      </c>
      <c r="Q272" s="149" t="s">
        <v>713</v>
      </c>
      <c r="R272" s="149" t="s">
        <v>703</v>
      </c>
    </row>
    <row r="273" spans="1:18" hidden="1" x14ac:dyDescent="0.2">
      <c r="A273" s="149" t="s">
        <v>256</v>
      </c>
      <c r="B273" s="150" t="s">
        <v>2694</v>
      </c>
      <c r="C273" s="149" t="s">
        <v>358</v>
      </c>
      <c r="D273" s="149" t="s">
        <v>2695</v>
      </c>
      <c r="E273" s="149" t="s">
        <v>2696</v>
      </c>
      <c r="F273" s="149" t="s">
        <v>2243</v>
      </c>
      <c r="G273" s="320">
        <v>20826</v>
      </c>
      <c r="H273" s="149" t="s">
        <v>263</v>
      </c>
      <c r="I273" s="150">
        <v>58</v>
      </c>
      <c r="J273" s="150">
        <v>0</v>
      </c>
      <c r="K273" s="150">
        <v>2</v>
      </c>
      <c r="L273" s="149" t="s">
        <v>2697</v>
      </c>
      <c r="M273" s="149" t="s">
        <v>2698</v>
      </c>
      <c r="N273" s="149" t="s">
        <v>2699</v>
      </c>
      <c r="O273" s="149" t="s">
        <v>2700</v>
      </c>
      <c r="P273" s="149" t="s">
        <v>701</v>
      </c>
      <c r="Q273" s="149" t="s">
        <v>713</v>
      </c>
      <c r="R273" s="149" t="s">
        <v>761</v>
      </c>
    </row>
    <row r="274" spans="1:18" hidden="1" x14ac:dyDescent="0.2">
      <c r="A274" s="149" t="s">
        <v>256</v>
      </c>
      <c r="B274" s="150" t="s">
        <v>2701</v>
      </c>
      <c r="C274" s="149" t="s">
        <v>358</v>
      </c>
      <c r="D274" s="149" t="s">
        <v>558</v>
      </c>
      <c r="E274" s="149" t="s">
        <v>267</v>
      </c>
      <c r="F274" s="149" t="s">
        <v>260</v>
      </c>
      <c r="G274" s="320">
        <v>21784</v>
      </c>
      <c r="H274" s="149" t="s">
        <v>259</v>
      </c>
      <c r="I274" s="150">
        <v>55</v>
      </c>
      <c r="J274" s="150">
        <v>4</v>
      </c>
      <c r="K274" s="150">
        <v>17</v>
      </c>
      <c r="L274" s="149" t="s">
        <v>2702</v>
      </c>
      <c r="M274" s="149" t="s">
        <v>2703</v>
      </c>
      <c r="N274" s="149" t="s">
        <v>2704</v>
      </c>
      <c r="O274" s="149" t="s">
        <v>2705</v>
      </c>
      <c r="P274" s="149" t="s">
        <v>701</v>
      </c>
      <c r="Q274" s="149" t="s">
        <v>713</v>
      </c>
      <c r="R274" s="149" t="s">
        <v>761</v>
      </c>
    </row>
    <row r="275" spans="1:18" hidden="1" x14ac:dyDescent="0.2">
      <c r="A275" s="149" t="s">
        <v>256</v>
      </c>
      <c r="B275" s="150" t="s">
        <v>777</v>
      </c>
      <c r="C275" s="149" t="s">
        <v>358</v>
      </c>
      <c r="D275" s="149" t="s">
        <v>347</v>
      </c>
      <c r="E275" s="149" t="s">
        <v>312</v>
      </c>
      <c r="F275" s="149" t="s">
        <v>612</v>
      </c>
      <c r="G275" s="320">
        <v>35293</v>
      </c>
      <c r="H275" s="149" t="s">
        <v>263</v>
      </c>
      <c r="I275" s="150">
        <v>18</v>
      </c>
      <c r="J275" s="150">
        <v>4</v>
      </c>
      <c r="K275" s="150">
        <v>23</v>
      </c>
      <c r="L275" s="149" t="s">
        <v>778</v>
      </c>
      <c r="M275" s="149" t="s">
        <v>779</v>
      </c>
      <c r="N275" s="149" t="s">
        <v>780</v>
      </c>
      <c r="O275" s="149" t="s">
        <v>269</v>
      </c>
      <c r="P275" s="149" t="s">
        <v>701</v>
      </c>
      <c r="Q275" s="149" t="s">
        <v>713</v>
      </c>
      <c r="R275" s="149" t="s">
        <v>703</v>
      </c>
    </row>
    <row r="276" spans="1:18" hidden="1" x14ac:dyDescent="0.2">
      <c r="A276" s="149" t="s">
        <v>271</v>
      </c>
      <c r="B276" s="150" t="s">
        <v>2706</v>
      </c>
      <c r="C276" s="149" t="s">
        <v>358</v>
      </c>
      <c r="D276" s="149" t="s">
        <v>347</v>
      </c>
      <c r="E276" s="149" t="s">
        <v>276</v>
      </c>
      <c r="F276" s="149" t="s">
        <v>612</v>
      </c>
      <c r="G276" s="320">
        <v>36306</v>
      </c>
      <c r="H276" s="149" t="s">
        <v>259</v>
      </c>
      <c r="I276" s="150">
        <v>15</v>
      </c>
      <c r="J276" s="150">
        <v>7</v>
      </c>
      <c r="K276" s="150">
        <v>13</v>
      </c>
      <c r="L276" s="149" t="s">
        <v>2707</v>
      </c>
      <c r="M276" s="149" t="s">
        <v>2703</v>
      </c>
      <c r="N276" s="149" t="s">
        <v>2708</v>
      </c>
      <c r="O276" s="149" t="s">
        <v>269</v>
      </c>
      <c r="P276" s="149" t="s">
        <v>701</v>
      </c>
      <c r="Q276" s="149" t="s">
        <v>713</v>
      </c>
      <c r="R276" s="149" t="s">
        <v>703</v>
      </c>
    </row>
    <row r="277" spans="1:18" hidden="1" x14ac:dyDescent="0.2">
      <c r="A277" s="149" t="s">
        <v>256</v>
      </c>
      <c r="B277" s="150" t="s">
        <v>2709</v>
      </c>
      <c r="C277" s="149" t="s">
        <v>347</v>
      </c>
      <c r="D277" s="149" t="s">
        <v>2710</v>
      </c>
      <c r="E277" s="149" t="s">
        <v>262</v>
      </c>
      <c r="F277" s="149" t="s">
        <v>2266</v>
      </c>
      <c r="G277" s="320">
        <v>22087</v>
      </c>
      <c r="H277" s="149" t="s">
        <v>263</v>
      </c>
      <c r="I277" s="150">
        <v>54</v>
      </c>
      <c r="J277" s="150">
        <v>6</v>
      </c>
      <c r="K277" s="150">
        <v>19</v>
      </c>
      <c r="L277" s="149" t="s">
        <v>2711</v>
      </c>
      <c r="M277" s="149" t="s">
        <v>2703</v>
      </c>
      <c r="N277" s="149" t="s">
        <v>2712</v>
      </c>
      <c r="O277" s="149" t="s">
        <v>2705</v>
      </c>
      <c r="P277" s="149" t="s">
        <v>701</v>
      </c>
      <c r="Q277" s="149" t="s">
        <v>713</v>
      </c>
      <c r="R277" s="149" t="s">
        <v>703</v>
      </c>
    </row>
    <row r="278" spans="1:18" hidden="1" x14ac:dyDescent="0.2">
      <c r="A278" s="149" t="s">
        <v>256</v>
      </c>
      <c r="B278" s="150" t="s">
        <v>2713</v>
      </c>
      <c r="C278" s="149" t="s">
        <v>358</v>
      </c>
      <c r="D278" s="149" t="s">
        <v>2714</v>
      </c>
      <c r="E278" s="149" t="s">
        <v>308</v>
      </c>
      <c r="F278" s="149" t="s">
        <v>1688</v>
      </c>
      <c r="G278" s="320">
        <v>23272</v>
      </c>
      <c r="H278" s="149" t="s">
        <v>259</v>
      </c>
      <c r="I278" s="150">
        <v>51</v>
      </c>
      <c r="J278" s="150">
        <v>3</v>
      </c>
      <c r="K278" s="150">
        <v>21</v>
      </c>
      <c r="L278" s="149"/>
      <c r="M278" s="149" t="s">
        <v>2715</v>
      </c>
      <c r="N278" s="149" t="s">
        <v>612</v>
      </c>
      <c r="O278" s="149" t="s">
        <v>612</v>
      </c>
      <c r="P278" s="149" t="s">
        <v>701</v>
      </c>
      <c r="Q278" s="149" t="s">
        <v>713</v>
      </c>
      <c r="R278" s="149" t="s">
        <v>761</v>
      </c>
    </row>
    <row r="279" spans="1:18" hidden="1" x14ac:dyDescent="0.2">
      <c r="A279" s="149" t="s">
        <v>266</v>
      </c>
      <c r="B279" s="150" t="s">
        <v>781</v>
      </c>
      <c r="C279" s="149" t="s">
        <v>358</v>
      </c>
      <c r="D279" s="149" t="s">
        <v>473</v>
      </c>
      <c r="E279" s="149" t="s">
        <v>521</v>
      </c>
      <c r="F279" s="149" t="s">
        <v>612</v>
      </c>
      <c r="G279" s="320">
        <v>35845</v>
      </c>
      <c r="H279" s="149" t="s">
        <v>263</v>
      </c>
      <c r="I279" s="150">
        <v>16</v>
      </c>
      <c r="J279" s="150">
        <v>10</v>
      </c>
      <c r="K279" s="150">
        <v>20</v>
      </c>
      <c r="L279" s="149" t="s">
        <v>782</v>
      </c>
      <c r="M279" s="149" t="s">
        <v>783</v>
      </c>
      <c r="N279" s="149" t="s">
        <v>612</v>
      </c>
      <c r="O279" s="149" t="s">
        <v>612</v>
      </c>
      <c r="P279" s="149" t="s">
        <v>701</v>
      </c>
      <c r="Q279" s="149" t="s">
        <v>713</v>
      </c>
      <c r="R279" s="149" t="s">
        <v>703</v>
      </c>
    </row>
    <row r="280" spans="1:18" hidden="1" x14ac:dyDescent="0.2">
      <c r="A280" s="149" t="s">
        <v>256</v>
      </c>
      <c r="B280" s="150" t="s">
        <v>2716</v>
      </c>
      <c r="C280" s="149" t="s">
        <v>358</v>
      </c>
      <c r="D280" s="149" t="s">
        <v>2717</v>
      </c>
      <c r="E280" s="149" t="s">
        <v>2718</v>
      </c>
      <c r="F280" s="149" t="s">
        <v>274</v>
      </c>
      <c r="G280" s="320">
        <v>18219</v>
      </c>
      <c r="H280" s="149" t="s">
        <v>259</v>
      </c>
      <c r="I280" s="150">
        <v>65</v>
      </c>
      <c r="J280" s="150">
        <v>1</v>
      </c>
      <c r="K280" s="150">
        <v>22</v>
      </c>
      <c r="L280" s="149" t="s">
        <v>2719</v>
      </c>
      <c r="M280" s="149" t="s">
        <v>2720</v>
      </c>
      <c r="N280" s="149" t="s">
        <v>2721</v>
      </c>
      <c r="O280" s="149" t="s">
        <v>2722</v>
      </c>
      <c r="P280" s="149" t="s">
        <v>701</v>
      </c>
      <c r="Q280" s="149" t="s">
        <v>729</v>
      </c>
      <c r="R280" s="149" t="s">
        <v>761</v>
      </c>
    </row>
    <row r="281" spans="1:18" hidden="1" x14ac:dyDescent="0.2">
      <c r="A281" s="149" t="s">
        <v>256</v>
      </c>
      <c r="B281" s="150" t="s">
        <v>2723</v>
      </c>
      <c r="C281" s="149" t="s">
        <v>2724</v>
      </c>
      <c r="D281" s="149" t="s">
        <v>2725</v>
      </c>
      <c r="E281" s="149" t="s">
        <v>262</v>
      </c>
      <c r="F281" s="149" t="s">
        <v>2492</v>
      </c>
      <c r="G281" s="320">
        <v>19391</v>
      </c>
      <c r="H281" s="149" t="s">
        <v>263</v>
      </c>
      <c r="I281" s="150">
        <v>61</v>
      </c>
      <c r="J281" s="150">
        <v>11</v>
      </c>
      <c r="K281" s="150">
        <v>7</v>
      </c>
      <c r="L281" s="149" t="s">
        <v>2726</v>
      </c>
      <c r="M281" s="149" t="s">
        <v>2727</v>
      </c>
      <c r="N281" s="149" t="s">
        <v>2728</v>
      </c>
      <c r="O281" s="149" t="s">
        <v>612</v>
      </c>
      <c r="P281" s="149" t="s">
        <v>701</v>
      </c>
      <c r="Q281" s="149" t="s">
        <v>729</v>
      </c>
      <c r="R281" s="149" t="s">
        <v>703</v>
      </c>
    </row>
    <row r="282" spans="1:18" hidden="1" x14ac:dyDescent="0.2">
      <c r="A282" s="149" t="s">
        <v>256</v>
      </c>
      <c r="B282" s="150" t="s">
        <v>2729</v>
      </c>
      <c r="C282" s="149" t="s">
        <v>358</v>
      </c>
      <c r="D282" s="149" t="s">
        <v>2730</v>
      </c>
      <c r="E282" s="149" t="s">
        <v>262</v>
      </c>
      <c r="F282" s="149" t="s">
        <v>2731</v>
      </c>
      <c r="G282" s="320">
        <v>23750</v>
      </c>
      <c r="H282" s="149" t="s">
        <v>263</v>
      </c>
      <c r="I282" s="150">
        <v>50</v>
      </c>
      <c r="J282" s="150">
        <v>0</v>
      </c>
      <c r="K282" s="150">
        <v>0</v>
      </c>
      <c r="L282" s="149" t="s">
        <v>2732</v>
      </c>
      <c r="M282" s="149" t="s">
        <v>2733</v>
      </c>
      <c r="N282" s="149" t="s">
        <v>2734</v>
      </c>
      <c r="O282" s="149" t="s">
        <v>2735</v>
      </c>
      <c r="P282" s="149" t="s">
        <v>701</v>
      </c>
      <c r="Q282" s="149" t="s">
        <v>702</v>
      </c>
      <c r="R282" s="149" t="s">
        <v>761</v>
      </c>
    </row>
    <row r="283" spans="1:18" hidden="1" x14ac:dyDescent="0.2">
      <c r="A283" s="149" t="s">
        <v>271</v>
      </c>
      <c r="B283" s="150" t="s">
        <v>2736</v>
      </c>
      <c r="C283" s="149" t="s">
        <v>2737</v>
      </c>
      <c r="D283" s="149" t="s">
        <v>358</v>
      </c>
      <c r="E283" s="149" t="s">
        <v>288</v>
      </c>
      <c r="F283" s="149" t="s">
        <v>319</v>
      </c>
      <c r="G283" s="320">
        <v>37339</v>
      </c>
      <c r="H283" s="149" t="s">
        <v>259</v>
      </c>
      <c r="I283" s="150">
        <v>12</v>
      </c>
      <c r="J283" s="150">
        <v>9</v>
      </c>
      <c r="K283" s="150">
        <v>15</v>
      </c>
      <c r="L283" s="149" t="s">
        <v>2738</v>
      </c>
      <c r="M283" s="149" t="s">
        <v>2739</v>
      </c>
      <c r="N283" s="149" t="s">
        <v>2734</v>
      </c>
      <c r="O283" s="149" t="s">
        <v>2740</v>
      </c>
      <c r="P283" s="149" t="s">
        <v>701</v>
      </c>
      <c r="Q283" s="149" t="s">
        <v>702</v>
      </c>
      <c r="R283" s="149" t="s">
        <v>703</v>
      </c>
    </row>
    <row r="284" spans="1:18" hidden="1" x14ac:dyDescent="0.2">
      <c r="A284" s="149" t="s">
        <v>256</v>
      </c>
      <c r="B284" s="150" t="s">
        <v>2741</v>
      </c>
      <c r="C284" s="149" t="s">
        <v>514</v>
      </c>
      <c r="D284" s="149" t="s">
        <v>2742</v>
      </c>
      <c r="E284" s="149" t="s">
        <v>284</v>
      </c>
      <c r="F284" s="149" t="s">
        <v>612</v>
      </c>
      <c r="G284" s="320">
        <v>16705</v>
      </c>
      <c r="H284" s="149" t="s">
        <v>259</v>
      </c>
      <c r="I284" s="150">
        <v>69</v>
      </c>
      <c r="J284" s="150">
        <v>3</v>
      </c>
      <c r="K284" s="150">
        <v>14</v>
      </c>
      <c r="L284" s="149" t="s">
        <v>2743</v>
      </c>
      <c r="M284" s="149" t="s">
        <v>270</v>
      </c>
      <c r="N284" s="149" t="s">
        <v>2744</v>
      </c>
      <c r="O284" s="149" t="s">
        <v>2745</v>
      </c>
      <c r="P284" s="149" t="s">
        <v>701</v>
      </c>
      <c r="Q284" s="149" t="s">
        <v>713</v>
      </c>
      <c r="R284" s="149" t="s">
        <v>761</v>
      </c>
    </row>
    <row r="285" spans="1:18" hidden="1" x14ac:dyDescent="0.2">
      <c r="A285" s="149" t="s">
        <v>256</v>
      </c>
      <c r="B285" s="150" t="s">
        <v>2746</v>
      </c>
      <c r="C285" s="149" t="s">
        <v>2747</v>
      </c>
      <c r="D285" s="149" t="s">
        <v>346</v>
      </c>
      <c r="E285" s="149" t="s">
        <v>2748</v>
      </c>
      <c r="F285" s="149" t="s">
        <v>2749</v>
      </c>
      <c r="G285" s="320">
        <v>16635</v>
      </c>
      <c r="H285" s="149" t="s">
        <v>263</v>
      </c>
      <c r="I285" s="150">
        <v>69</v>
      </c>
      <c r="J285" s="150">
        <v>5</v>
      </c>
      <c r="K285" s="150">
        <v>22</v>
      </c>
      <c r="L285" s="149" t="s">
        <v>2750</v>
      </c>
      <c r="M285" s="149" t="s">
        <v>2751</v>
      </c>
      <c r="N285" s="149" t="s">
        <v>2752</v>
      </c>
      <c r="O285" s="149" t="s">
        <v>269</v>
      </c>
      <c r="P285" s="149" t="s">
        <v>701</v>
      </c>
      <c r="Q285" s="149" t="s">
        <v>729</v>
      </c>
      <c r="R285" s="149" t="s">
        <v>761</v>
      </c>
    </row>
    <row r="286" spans="1:18" hidden="1" x14ac:dyDescent="0.2">
      <c r="A286" s="149" t="s">
        <v>256</v>
      </c>
      <c r="B286" s="150" t="s">
        <v>2753</v>
      </c>
      <c r="C286" s="149" t="s">
        <v>2747</v>
      </c>
      <c r="D286" s="149" t="s">
        <v>443</v>
      </c>
      <c r="E286" s="149" t="s">
        <v>2179</v>
      </c>
      <c r="F286" s="149" t="s">
        <v>2201</v>
      </c>
      <c r="G286" s="320">
        <v>20720</v>
      </c>
      <c r="H286" s="149" t="s">
        <v>263</v>
      </c>
      <c r="I286" s="150">
        <v>58</v>
      </c>
      <c r="J286" s="150">
        <v>3</v>
      </c>
      <c r="K286" s="150">
        <v>17</v>
      </c>
      <c r="L286" s="149" t="s">
        <v>2754</v>
      </c>
      <c r="M286" s="149" t="s">
        <v>2355</v>
      </c>
      <c r="N286" s="149" t="s">
        <v>2755</v>
      </c>
      <c r="O286" s="149" t="s">
        <v>2756</v>
      </c>
      <c r="P286" s="149" t="s">
        <v>701</v>
      </c>
      <c r="Q286" s="149" t="s">
        <v>713</v>
      </c>
      <c r="R286" s="149" t="s">
        <v>761</v>
      </c>
    </row>
    <row r="287" spans="1:18" hidden="1" x14ac:dyDescent="0.2">
      <c r="A287" s="149" t="s">
        <v>266</v>
      </c>
      <c r="B287" s="150" t="s">
        <v>2757</v>
      </c>
      <c r="C287" s="149" t="s">
        <v>394</v>
      </c>
      <c r="D287" s="149" t="s">
        <v>398</v>
      </c>
      <c r="E287" s="149" t="s">
        <v>261</v>
      </c>
      <c r="F287" s="149" t="s">
        <v>260</v>
      </c>
      <c r="G287" s="320">
        <v>40938</v>
      </c>
      <c r="H287" s="149" t="s">
        <v>259</v>
      </c>
      <c r="I287" s="150">
        <v>2</v>
      </c>
      <c r="J287" s="150">
        <v>11</v>
      </c>
      <c r="K287" s="150">
        <v>11</v>
      </c>
      <c r="L287" s="149" t="s">
        <v>2758</v>
      </c>
      <c r="M287" s="149" t="s">
        <v>1716</v>
      </c>
      <c r="N287" s="149" t="s">
        <v>2759</v>
      </c>
      <c r="O287" s="149" t="s">
        <v>203</v>
      </c>
      <c r="P287" s="149" t="s">
        <v>701</v>
      </c>
      <c r="Q287" s="149" t="s">
        <v>702</v>
      </c>
      <c r="R287" s="149" t="s">
        <v>703</v>
      </c>
    </row>
    <row r="288" spans="1:18" hidden="1" x14ac:dyDescent="0.2">
      <c r="A288" s="149" t="s">
        <v>256</v>
      </c>
      <c r="B288" s="150" t="s">
        <v>2760</v>
      </c>
      <c r="C288" s="149" t="s">
        <v>2747</v>
      </c>
      <c r="D288" s="149" t="s">
        <v>492</v>
      </c>
      <c r="E288" s="149" t="s">
        <v>262</v>
      </c>
      <c r="F288" s="149" t="s">
        <v>2761</v>
      </c>
      <c r="G288" s="320">
        <v>21873</v>
      </c>
      <c r="H288" s="149" t="s">
        <v>263</v>
      </c>
      <c r="I288" s="150">
        <v>55</v>
      </c>
      <c r="J288" s="150">
        <v>1</v>
      </c>
      <c r="K288" s="150">
        <v>20</v>
      </c>
      <c r="L288" s="149" t="s">
        <v>2762</v>
      </c>
      <c r="M288" s="149" t="s">
        <v>2763</v>
      </c>
      <c r="N288" s="149" t="s">
        <v>612</v>
      </c>
      <c r="O288" s="149" t="s">
        <v>612</v>
      </c>
      <c r="P288" s="149" t="s">
        <v>701</v>
      </c>
      <c r="Q288" s="149" t="s">
        <v>713</v>
      </c>
      <c r="R288" s="149" t="s">
        <v>761</v>
      </c>
    </row>
    <row r="289" spans="1:18" hidden="1" x14ac:dyDescent="0.2">
      <c r="A289" s="149" t="s">
        <v>256</v>
      </c>
      <c r="B289" s="150" t="s">
        <v>2764</v>
      </c>
      <c r="C289" s="149" t="s">
        <v>2747</v>
      </c>
      <c r="D289" s="149" t="s">
        <v>293</v>
      </c>
      <c r="E289" s="149" t="s">
        <v>1688</v>
      </c>
      <c r="F289" s="149" t="s">
        <v>267</v>
      </c>
      <c r="G289" s="320">
        <v>23141</v>
      </c>
      <c r="H289" s="149" t="s">
        <v>259</v>
      </c>
      <c r="I289" s="150">
        <v>51</v>
      </c>
      <c r="J289" s="150">
        <v>7</v>
      </c>
      <c r="K289" s="150">
        <v>29</v>
      </c>
      <c r="L289" s="149" t="s">
        <v>2765</v>
      </c>
      <c r="M289" s="149" t="s">
        <v>269</v>
      </c>
      <c r="N289" s="149" t="s">
        <v>2766</v>
      </c>
      <c r="O289" s="149" t="s">
        <v>2767</v>
      </c>
      <c r="P289" s="149" t="s">
        <v>701</v>
      </c>
      <c r="Q289" s="149" t="s">
        <v>702</v>
      </c>
      <c r="R289" s="149" t="s">
        <v>761</v>
      </c>
    </row>
    <row r="290" spans="1:18" hidden="1" x14ac:dyDescent="0.2">
      <c r="A290" s="149" t="s">
        <v>271</v>
      </c>
      <c r="B290" s="150" t="s">
        <v>2768</v>
      </c>
      <c r="C290" s="149" t="s">
        <v>2747</v>
      </c>
      <c r="D290" s="149" t="s">
        <v>399</v>
      </c>
      <c r="E290" s="149" t="s">
        <v>308</v>
      </c>
      <c r="F290" s="149" t="s">
        <v>348</v>
      </c>
      <c r="G290" s="320">
        <v>35299</v>
      </c>
      <c r="H290" s="149" t="s">
        <v>259</v>
      </c>
      <c r="I290" s="150">
        <v>18</v>
      </c>
      <c r="J290" s="150">
        <v>4</v>
      </c>
      <c r="K290" s="150">
        <v>17</v>
      </c>
      <c r="L290" s="149" t="s">
        <v>2769</v>
      </c>
      <c r="M290" s="149" t="s">
        <v>2770</v>
      </c>
      <c r="N290" s="149" t="s">
        <v>2771</v>
      </c>
      <c r="O290" s="149" t="s">
        <v>2767</v>
      </c>
      <c r="P290" s="149" t="s">
        <v>701</v>
      </c>
      <c r="Q290" s="149" t="s">
        <v>702</v>
      </c>
      <c r="R290" s="149" t="s">
        <v>703</v>
      </c>
    </row>
    <row r="291" spans="1:18" hidden="1" x14ac:dyDescent="0.2">
      <c r="A291" s="149" t="s">
        <v>256</v>
      </c>
      <c r="B291" s="150" t="s">
        <v>2772</v>
      </c>
      <c r="C291" s="149" t="s">
        <v>2747</v>
      </c>
      <c r="D291" s="149" t="s">
        <v>399</v>
      </c>
      <c r="E291" s="149" t="s">
        <v>2773</v>
      </c>
      <c r="F291" s="149" t="s">
        <v>612</v>
      </c>
      <c r="G291" s="320">
        <v>16941</v>
      </c>
      <c r="H291" s="149" t="s">
        <v>263</v>
      </c>
      <c r="I291" s="150">
        <v>68</v>
      </c>
      <c r="J291" s="150">
        <v>7</v>
      </c>
      <c r="K291" s="150">
        <v>20</v>
      </c>
      <c r="L291" s="149" t="s">
        <v>2774</v>
      </c>
      <c r="M291" s="149" t="s">
        <v>2775</v>
      </c>
      <c r="N291" s="149" t="s">
        <v>2776</v>
      </c>
      <c r="O291" s="149" t="s">
        <v>612</v>
      </c>
      <c r="P291" s="149" t="s">
        <v>701</v>
      </c>
      <c r="Q291" s="149" t="s">
        <v>729</v>
      </c>
      <c r="R291" s="149" t="s">
        <v>761</v>
      </c>
    </row>
    <row r="292" spans="1:18" hidden="1" x14ac:dyDescent="0.2">
      <c r="A292" s="149" t="s">
        <v>256</v>
      </c>
      <c r="B292" s="150" t="s">
        <v>2777</v>
      </c>
      <c r="C292" s="149" t="s">
        <v>2747</v>
      </c>
      <c r="D292" s="149" t="s">
        <v>2778</v>
      </c>
      <c r="E292" s="149" t="s">
        <v>2779</v>
      </c>
      <c r="F292" s="149" t="s">
        <v>612</v>
      </c>
      <c r="G292" s="320">
        <v>9513</v>
      </c>
      <c r="H292" s="149" t="s">
        <v>263</v>
      </c>
      <c r="I292" s="150">
        <v>88</v>
      </c>
      <c r="J292" s="150">
        <v>11</v>
      </c>
      <c r="K292" s="150">
        <v>23</v>
      </c>
      <c r="L292" s="149" t="s">
        <v>2780</v>
      </c>
      <c r="M292" s="149" t="s">
        <v>2781</v>
      </c>
      <c r="N292" s="149" t="s">
        <v>2782</v>
      </c>
      <c r="O292" s="149" t="s">
        <v>269</v>
      </c>
      <c r="P292" s="149" t="s">
        <v>701</v>
      </c>
      <c r="Q292" s="149" t="s">
        <v>729</v>
      </c>
      <c r="R292" s="149" t="s">
        <v>761</v>
      </c>
    </row>
    <row r="293" spans="1:18" hidden="1" x14ac:dyDescent="0.2">
      <c r="A293" s="149" t="s">
        <v>256</v>
      </c>
      <c r="B293" s="150" t="s">
        <v>2783</v>
      </c>
      <c r="C293" s="149" t="s">
        <v>522</v>
      </c>
      <c r="D293" s="149" t="s">
        <v>484</v>
      </c>
      <c r="E293" s="149" t="s">
        <v>2784</v>
      </c>
      <c r="F293" s="149" t="s">
        <v>2785</v>
      </c>
      <c r="G293" s="320">
        <v>17772</v>
      </c>
      <c r="H293" s="149" t="s">
        <v>259</v>
      </c>
      <c r="I293" s="150">
        <v>66</v>
      </c>
      <c r="J293" s="150">
        <v>4</v>
      </c>
      <c r="K293" s="150">
        <v>12</v>
      </c>
      <c r="L293" s="149" t="s">
        <v>2786</v>
      </c>
      <c r="M293" s="149" t="s">
        <v>2787</v>
      </c>
      <c r="N293" s="149" t="s">
        <v>2788</v>
      </c>
      <c r="O293" s="149" t="s">
        <v>269</v>
      </c>
      <c r="P293" s="149" t="s">
        <v>701</v>
      </c>
      <c r="Q293" s="149" t="s">
        <v>729</v>
      </c>
      <c r="R293" s="149" t="s">
        <v>761</v>
      </c>
    </row>
    <row r="294" spans="1:18" hidden="1" x14ac:dyDescent="0.2">
      <c r="A294" s="149" t="s">
        <v>256</v>
      </c>
      <c r="B294" s="150" t="s">
        <v>2789</v>
      </c>
      <c r="C294" s="149" t="s">
        <v>394</v>
      </c>
      <c r="D294" s="149" t="s">
        <v>473</v>
      </c>
      <c r="E294" s="149" t="s">
        <v>1836</v>
      </c>
      <c r="F294" s="149" t="s">
        <v>2773</v>
      </c>
      <c r="G294" s="320">
        <v>17427</v>
      </c>
      <c r="H294" s="149" t="s">
        <v>263</v>
      </c>
      <c r="I294" s="150">
        <v>67</v>
      </c>
      <c r="J294" s="150">
        <v>3</v>
      </c>
      <c r="K294" s="150">
        <v>22</v>
      </c>
      <c r="L294" s="149" t="s">
        <v>2790</v>
      </c>
      <c r="M294" s="149" t="s">
        <v>2787</v>
      </c>
      <c r="N294" s="149" t="s">
        <v>2791</v>
      </c>
      <c r="O294" s="149" t="s">
        <v>269</v>
      </c>
      <c r="P294" s="149" t="s">
        <v>701</v>
      </c>
      <c r="Q294" s="149" t="s">
        <v>729</v>
      </c>
      <c r="R294" s="149" t="s">
        <v>703</v>
      </c>
    </row>
    <row r="295" spans="1:18" hidden="1" x14ac:dyDescent="0.2">
      <c r="A295" s="149" t="s">
        <v>256</v>
      </c>
      <c r="B295" s="150" t="s">
        <v>2792</v>
      </c>
      <c r="C295" s="149" t="s">
        <v>523</v>
      </c>
      <c r="D295" s="149" t="s">
        <v>292</v>
      </c>
      <c r="E295" s="149" t="s">
        <v>2793</v>
      </c>
      <c r="F295" s="149" t="s">
        <v>612</v>
      </c>
      <c r="G295" s="320">
        <v>16158</v>
      </c>
      <c r="H295" s="149" t="s">
        <v>259</v>
      </c>
      <c r="I295" s="150">
        <v>70</v>
      </c>
      <c r="J295" s="150">
        <v>9</v>
      </c>
      <c r="K295" s="150">
        <v>12</v>
      </c>
      <c r="L295" s="149" t="s">
        <v>2794</v>
      </c>
      <c r="M295" s="149" t="s">
        <v>2795</v>
      </c>
      <c r="N295" s="149" t="s">
        <v>2796</v>
      </c>
      <c r="O295" s="149" t="s">
        <v>2797</v>
      </c>
      <c r="P295" s="149" t="s">
        <v>701</v>
      </c>
      <c r="Q295" s="149" t="s">
        <v>713</v>
      </c>
      <c r="R295" s="149" t="s">
        <v>761</v>
      </c>
    </row>
    <row r="296" spans="1:18" hidden="1" x14ac:dyDescent="0.2">
      <c r="A296" s="149" t="s">
        <v>256</v>
      </c>
      <c r="B296" s="150" t="s">
        <v>2798</v>
      </c>
      <c r="C296" s="149" t="s">
        <v>523</v>
      </c>
      <c r="D296" s="149" t="s">
        <v>0</v>
      </c>
      <c r="E296" s="149" t="s">
        <v>502</v>
      </c>
      <c r="F296" s="149" t="s">
        <v>260</v>
      </c>
      <c r="G296" s="320">
        <v>16879</v>
      </c>
      <c r="H296" s="149" t="s">
        <v>259</v>
      </c>
      <c r="I296" s="150">
        <v>68</v>
      </c>
      <c r="J296" s="150">
        <v>9</v>
      </c>
      <c r="K296" s="150">
        <v>21</v>
      </c>
      <c r="L296" s="149" t="s">
        <v>2799</v>
      </c>
      <c r="M296" s="149" t="s">
        <v>2800</v>
      </c>
      <c r="N296" s="149" t="s">
        <v>2801</v>
      </c>
      <c r="O296" s="149" t="s">
        <v>2802</v>
      </c>
      <c r="P296" s="149" t="s">
        <v>701</v>
      </c>
      <c r="Q296" s="149" t="s">
        <v>713</v>
      </c>
      <c r="R296" s="149" t="s">
        <v>761</v>
      </c>
    </row>
    <row r="297" spans="1:18" hidden="1" x14ac:dyDescent="0.2">
      <c r="A297" s="149" t="s">
        <v>256</v>
      </c>
      <c r="B297" s="150" t="s">
        <v>2803</v>
      </c>
      <c r="C297" s="149" t="s">
        <v>293</v>
      </c>
      <c r="D297" s="149" t="s">
        <v>2804</v>
      </c>
      <c r="E297" s="149" t="s">
        <v>2621</v>
      </c>
      <c r="F297" s="149" t="s">
        <v>262</v>
      </c>
      <c r="G297" s="320">
        <v>17882</v>
      </c>
      <c r="H297" s="149" t="s">
        <v>263</v>
      </c>
      <c r="I297" s="150">
        <v>66</v>
      </c>
      <c r="J297" s="150">
        <v>0</v>
      </c>
      <c r="K297" s="150">
        <v>24</v>
      </c>
      <c r="L297" s="149" t="s">
        <v>612</v>
      </c>
      <c r="M297" s="149" t="s">
        <v>2800</v>
      </c>
      <c r="N297" s="149" t="s">
        <v>2805</v>
      </c>
      <c r="O297" s="149" t="s">
        <v>612</v>
      </c>
      <c r="P297" s="149" t="s">
        <v>701</v>
      </c>
      <c r="Q297" s="149" t="s">
        <v>713</v>
      </c>
      <c r="R297" s="149" t="s">
        <v>703</v>
      </c>
    </row>
    <row r="298" spans="1:18" hidden="1" x14ac:dyDescent="0.2">
      <c r="A298" s="149" t="s">
        <v>256</v>
      </c>
      <c r="B298" s="150" t="s">
        <v>2806</v>
      </c>
      <c r="C298" s="149" t="s">
        <v>523</v>
      </c>
      <c r="D298" s="149" t="s">
        <v>1014</v>
      </c>
      <c r="E298" s="149" t="s">
        <v>2383</v>
      </c>
      <c r="F298" s="149" t="s">
        <v>2412</v>
      </c>
      <c r="G298" s="320">
        <v>24985</v>
      </c>
      <c r="H298" s="149" t="s">
        <v>263</v>
      </c>
      <c r="I298" s="150">
        <v>46</v>
      </c>
      <c r="J298" s="150">
        <v>7</v>
      </c>
      <c r="K298" s="150">
        <v>12</v>
      </c>
      <c r="L298" s="149" t="s">
        <v>2807</v>
      </c>
      <c r="M298" s="149" t="s">
        <v>2808</v>
      </c>
      <c r="N298" s="149" t="s">
        <v>612</v>
      </c>
      <c r="O298" s="149" t="s">
        <v>612</v>
      </c>
      <c r="P298" s="149" t="s">
        <v>701</v>
      </c>
      <c r="Q298" s="149" t="s">
        <v>729</v>
      </c>
      <c r="R298" s="149" t="s">
        <v>761</v>
      </c>
    </row>
    <row r="299" spans="1:18" hidden="1" x14ac:dyDescent="0.2">
      <c r="A299" s="149" t="s">
        <v>271</v>
      </c>
      <c r="B299" s="150" t="s">
        <v>784</v>
      </c>
      <c r="C299" s="149" t="s">
        <v>488</v>
      </c>
      <c r="D299" s="149" t="s">
        <v>523</v>
      </c>
      <c r="E299" s="149" t="s">
        <v>388</v>
      </c>
      <c r="F299" s="149" t="s">
        <v>20</v>
      </c>
      <c r="G299" s="320">
        <v>37306</v>
      </c>
      <c r="H299" s="149" t="s">
        <v>263</v>
      </c>
      <c r="I299" s="150">
        <v>12</v>
      </c>
      <c r="J299" s="150">
        <v>10</v>
      </c>
      <c r="K299" s="150">
        <v>20</v>
      </c>
      <c r="L299" s="149" t="s">
        <v>785</v>
      </c>
      <c r="M299" s="149" t="s">
        <v>656</v>
      </c>
      <c r="N299" s="149" t="s">
        <v>654</v>
      </c>
      <c r="O299" s="149" t="s">
        <v>655</v>
      </c>
      <c r="P299" s="149" t="s">
        <v>701</v>
      </c>
      <c r="Q299" s="149" t="s">
        <v>729</v>
      </c>
      <c r="R299" s="149" t="s">
        <v>703</v>
      </c>
    </row>
    <row r="300" spans="1:18" hidden="1" x14ac:dyDescent="0.2">
      <c r="A300" s="149" t="s">
        <v>256</v>
      </c>
      <c r="B300" s="150" t="s">
        <v>2809</v>
      </c>
      <c r="C300" s="149" t="s">
        <v>488</v>
      </c>
      <c r="D300" s="149" t="s">
        <v>523</v>
      </c>
      <c r="E300" s="149" t="s">
        <v>303</v>
      </c>
      <c r="F300" s="149" t="s">
        <v>405</v>
      </c>
      <c r="G300" s="320">
        <v>33013</v>
      </c>
      <c r="H300" s="149" t="s">
        <v>263</v>
      </c>
      <c r="I300" s="150">
        <v>24</v>
      </c>
      <c r="J300" s="150">
        <v>7</v>
      </c>
      <c r="K300" s="150">
        <v>19</v>
      </c>
      <c r="L300" s="149" t="s">
        <v>2810</v>
      </c>
      <c r="M300" s="149" t="s">
        <v>2808</v>
      </c>
      <c r="N300" s="149" t="s">
        <v>2811</v>
      </c>
      <c r="O300" s="149" t="s">
        <v>2812</v>
      </c>
      <c r="P300" s="149" t="s">
        <v>701</v>
      </c>
      <c r="Q300" s="149" t="s">
        <v>729</v>
      </c>
      <c r="R300" s="149" t="s">
        <v>703</v>
      </c>
    </row>
    <row r="301" spans="1:18" hidden="1" x14ac:dyDescent="0.2">
      <c r="A301" s="149" t="s">
        <v>256</v>
      </c>
      <c r="B301" s="150" t="s">
        <v>2813</v>
      </c>
      <c r="C301" s="149" t="s">
        <v>488</v>
      </c>
      <c r="D301" s="149" t="s">
        <v>612</v>
      </c>
      <c r="E301" s="149" t="s">
        <v>452</v>
      </c>
      <c r="F301" s="149" t="s">
        <v>261</v>
      </c>
      <c r="G301" s="320">
        <v>23627</v>
      </c>
      <c r="H301" s="149" t="s">
        <v>259</v>
      </c>
      <c r="I301" s="150">
        <v>50</v>
      </c>
      <c r="J301" s="150">
        <v>4</v>
      </c>
      <c r="K301" s="150">
        <v>1</v>
      </c>
      <c r="L301" s="149"/>
      <c r="M301" s="149" t="s">
        <v>2814</v>
      </c>
      <c r="N301" s="149" t="s">
        <v>612</v>
      </c>
      <c r="O301" s="149" t="s">
        <v>612</v>
      </c>
      <c r="P301" s="149" t="s">
        <v>701</v>
      </c>
      <c r="Q301" s="149" t="s">
        <v>729</v>
      </c>
      <c r="R301" s="149" t="s">
        <v>703</v>
      </c>
    </row>
    <row r="302" spans="1:18" hidden="1" x14ac:dyDescent="0.2">
      <c r="A302" s="149" t="s">
        <v>256</v>
      </c>
      <c r="B302" s="150" t="s">
        <v>2815</v>
      </c>
      <c r="C302" s="149" t="s">
        <v>2816</v>
      </c>
      <c r="D302" s="149" t="s">
        <v>612</v>
      </c>
      <c r="E302" s="149" t="s">
        <v>291</v>
      </c>
      <c r="F302" s="149" t="s">
        <v>612</v>
      </c>
      <c r="G302" s="320">
        <v>21002</v>
      </c>
      <c r="H302" s="149" t="s">
        <v>259</v>
      </c>
      <c r="I302" s="150">
        <v>57</v>
      </c>
      <c r="J302" s="150">
        <v>6</v>
      </c>
      <c r="K302" s="150">
        <v>7</v>
      </c>
      <c r="L302" s="149" t="s">
        <v>2817</v>
      </c>
      <c r="M302" s="149" t="s">
        <v>2818</v>
      </c>
      <c r="N302" s="149" t="s">
        <v>612</v>
      </c>
      <c r="O302" s="149" t="s">
        <v>612</v>
      </c>
      <c r="P302" s="149" t="s">
        <v>701</v>
      </c>
      <c r="Q302" s="149" t="s">
        <v>702</v>
      </c>
      <c r="R302" s="149" t="s">
        <v>761</v>
      </c>
    </row>
    <row r="303" spans="1:18" hidden="1" x14ac:dyDescent="0.2">
      <c r="A303" s="149" t="s">
        <v>256</v>
      </c>
      <c r="B303" s="150" t="s">
        <v>2819</v>
      </c>
      <c r="C303" s="149" t="s">
        <v>2816</v>
      </c>
      <c r="D303" s="149" t="s">
        <v>391</v>
      </c>
      <c r="E303" s="149" t="s">
        <v>2820</v>
      </c>
      <c r="F303" s="149" t="s">
        <v>429</v>
      </c>
      <c r="G303" s="320">
        <v>33795</v>
      </c>
      <c r="H303" s="149" t="s">
        <v>263</v>
      </c>
      <c r="I303" s="150">
        <v>22</v>
      </c>
      <c r="J303" s="150">
        <v>5</v>
      </c>
      <c r="K303" s="150">
        <v>29</v>
      </c>
      <c r="L303" s="149" t="s">
        <v>2821</v>
      </c>
      <c r="M303" s="149" t="s">
        <v>2818</v>
      </c>
      <c r="N303" s="149" t="s">
        <v>2822</v>
      </c>
      <c r="O303" s="149" t="s">
        <v>2823</v>
      </c>
      <c r="P303" s="149" t="s">
        <v>701</v>
      </c>
      <c r="Q303" s="149" t="s">
        <v>702</v>
      </c>
      <c r="R303" s="149" t="s">
        <v>703</v>
      </c>
    </row>
    <row r="304" spans="1:18" hidden="1" x14ac:dyDescent="0.2">
      <c r="A304" s="149" t="s">
        <v>256</v>
      </c>
      <c r="B304" s="150" t="s">
        <v>2824</v>
      </c>
      <c r="C304" s="149" t="s">
        <v>391</v>
      </c>
      <c r="D304" s="149" t="s">
        <v>612</v>
      </c>
      <c r="E304" s="149" t="s">
        <v>1682</v>
      </c>
      <c r="F304" s="149" t="s">
        <v>291</v>
      </c>
      <c r="G304" s="320">
        <v>17071</v>
      </c>
      <c r="H304" s="149" t="s">
        <v>259</v>
      </c>
      <c r="I304" s="150">
        <v>68</v>
      </c>
      <c r="J304" s="150">
        <v>3</v>
      </c>
      <c r="K304" s="150">
        <v>13</v>
      </c>
      <c r="L304" s="149" t="s">
        <v>2825</v>
      </c>
      <c r="M304" s="149" t="s">
        <v>2826</v>
      </c>
      <c r="N304" s="149" t="s">
        <v>2827</v>
      </c>
      <c r="O304" s="149" t="s">
        <v>270</v>
      </c>
      <c r="P304" s="149" t="s">
        <v>701</v>
      </c>
      <c r="Q304" s="149" t="s">
        <v>729</v>
      </c>
      <c r="R304" s="149" t="s">
        <v>761</v>
      </c>
    </row>
    <row r="305" spans="1:18" hidden="1" x14ac:dyDescent="0.2">
      <c r="A305" s="149" t="s">
        <v>256</v>
      </c>
      <c r="B305" s="150" t="s">
        <v>2828</v>
      </c>
      <c r="C305" s="149" t="s">
        <v>391</v>
      </c>
      <c r="D305" s="149" t="s">
        <v>2829</v>
      </c>
      <c r="E305" s="149" t="s">
        <v>2830</v>
      </c>
      <c r="F305" s="149" t="s">
        <v>262</v>
      </c>
      <c r="G305" s="320">
        <v>13560</v>
      </c>
      <c r="H305" s="149" t="s">
        <v>263</v>
      </c>
      <c r="I305" s="150">
        <v>77</v>
      </c>
      <c r="J305" s="150">
        <v>10</v>
      </c>
      <c r="K305" s="150">
        <v>25</v>
      </c>
      <c r="L305" s="149" t="s">
        <v>2831</v>
      </c>
      <c r="M305" s="149" t="s">
        <v>2832</v>
      </c>
      <c r="N305" s="149" t="s">
        <v>2833</v>
      </c>
      <c r="O305" s="149" t="s">
        <v>269</v>
      </c>
      <c r="P305" s="149" t="s">
        <v>701</v>
      </c>
      <c r="Q305" s="149" t="s">
        <v>702</v>
      </c>
      <c r="R305" s="149" t="s">
        <v>761</v>
      </c>
    </row>
    <row r="306" spans="1:18" hidden="1" x14ac:dyDescent="0.2">
      <c r="A306" s="149" t="s">
        <v>256</v>
      </c>
      <c r="B306" s="150" t="s">
        <v>2834</v>
      </c>
      <c r="C306" s="149" t="s">
        <v>391</v>
      </c>
      <c r="D306" s="149" t="s">
        <v>257</v>
      </c>
      <c r="E306" s="149" t="s">
        <v>2835</v>
      </c>
      <c r="F306" s="149" t="s">
        <v>306</v>
      </c>
      <c r="G306" s="320">
        <v>23510</v>
      </c>
      <c r="H306" s="149" t="s">
        <v>259</v>
      </c>
      <c r="I306" s="150">
        <v>50</v>
      </c>
      <c r="J306" s="150">
        <v>7</v>
      </c>
      <c r="K306" s="150">
        <v>26</v>
      </c>
      <c r="L306" s="149" t="s">
        <v>2836</v>
      </c>
      <c r="M306" s="149" t="s">
        <v>2837</v>
      </c>
      <c r="N306" s="149" t="s">
        <v>2838</v>
      </c>
      <c r="O306" s="149" t="s">
        <v>2839</v>
      </c>
      <c r="P306" s="149" t="s">
        <v>701</v>
      </c>
      <c r="Q306" s="149" t="s">
        <v>713</v>
      </c>
      <c r="R306" s="149" t="s">
        <v>761</v>
      </c>
    </row>
    <row r="307" spans="1:18" hidden="1" x14ac:dyDescent="0.2">
      <c r="A307" s="149" t="s">
        <v>256</v>
      </c>
      <c r="B307" s="150" t="s">
        <v>2840</v>
      </c>
      <c r="C307" s="149" t="s">
        <v>293</v>
      </c>
      <c r="D307" s="149" t="s">
        <v>402</v>
      </c>
      <c r="E307" s="149" t="s">
        <v>2179</v>
      </c>
      <c r="F307" s="149" t="s">
        <v>2459</v>
      </c>
      <c r="G307" s="320">
        <v>24068</v>
      </c>
      <c r="H307" s="149" t="s">
        <v>263</v>
      </c>
      <c r="I307" s="150">
        <v>49</v>
      </c>
      <c r="J307" s="150">
        <v>1</v>
      </c>
      <c r="K307" s="150">
        <v>17</v>
      </c>
      <c r="L307" s="149" t="s">
        <v>2841</v>
      </c>
      <c r="M307" s="149" t="s">
        <v>2837</v>
      </c>
      <c r="N307" s="149" t="s">
        <v>2842</v>
      </c>
      <c r="O307" s="149" t="s">
        <v>2843</v>
      </c>
      <c r="P307" s="149" t="s">
        <v>701</v>
      </c>
      <c r="Q307" s="149" t="s">
        <v>713</v>
      </c>
      <c r="R307" s="149" t="s">
        <v>703</v>
      </c>
    </row>
    <row r="308" spans="1:18" hidden="1" x14ac:dyDescent="0.2">
      <c r="A308" s="149" t="s">
        <v>256</v>
      </c>
      <c r="B308" s="150" t="s">
        <v>2844</v>
      </c>
      <c r="C308" s="149" t="s">
        <v>391</v>
      </c>
      <c r="D308" s="149" t="s">
        <v>558</v>
      </c>
      <c r="E308" s="149" t="s">
        <v>1713</v>
      </c>
      <c r="F308" s="149" t="s">
        <v>2845</v>
      </c>
      <c r="G308" s="320">
        <v>21425</v>
      </c>
      <c r="H308" s="149" t="s">
        <v>263</v>
      </c>
      <c r="I308" s="150">
        <v>56</v>
      </c>
      <c r="J308" s="150">
        <v>4</v>
      </c>
      <c r="K308" s="150">
        <v>11</v>
      </c>
      <c r="L308" s="149" t="s">
        <v>2846</v>
      </c>
      <c r="M308" s="149" t="s">
        <v>2847</v>
      </c>
      <c r="N308" s="149" t="s">
        <v>2848</v>
      </c>
      <c r="O308" s="149" t="s">
        <v>2849</v>
      </c>
      <c r="P308" s="149" t="s">
        <v>701</v>
      </c>
      <c r="Q308" s="149" t="s">
        <v>729</v>
      </c>
      <c r="R308" s="149" t="s">
        <v>761</v>
      </c>
    </row>
    <row r="309" spans="1:18" hidden="1" x14ac:dyDescent="0.2">
      <c r="A309" s="149" t="s">
        <v>256</v>
      </c>
      <c r="B309" s="150" t="s">
        <v>2850</v>
      </c>
      <c r="C309" s="149" t="s">
        <v>2851</v>
      </c>
      <c r="D309" s="149" t="s">
        <v>391</v>
      </c>
      <c r="E309" s="149" t="s">
        <v>1713</v>
      </c>
      <c r="F309" s="149" t="s">
        <v>460</v>
      </c>
      <c r="G309" s="320">
        <v>33589</v>
      </c>
      <c r="H309" s="149" t="s">
        <v>263</v>
      </c>
      <c r="I309" s="150">
        <v>23</v>
      </c>
      <c r="J309" s="150">
        <v>0</v>
      </c>
      <c r="K309" s="150">
        <v>22</v>
      </c>
      <c r="L309" s="149" t="s">
        <v>2852</v>
      </c>
      <c r="M309" s="149" t="s">
        <v>2853</v>
      </c>
      <c r="N309" s="149" t="s">
        <v>2854</v>
      </c>
      <c r="O309" s="149" t="s">
        <v>2855</v>
      </c>
      <c r="P309" s="149" t="s">
        <v>701</v>
      </c>
      <c r="Q309" s="149" t="s">
        <v>729</v>
      </c>
      <c r="R309" s="149" t="s">
        <v>703</v>
      </c>
    </row>
    <row r="310" spans="1:18" hidden="1" x14ac:dyDescent="0.2">
      <c r="A310" s="149" t="s">
        <v>256</v>
      </c>
      <c r="B310" s="150" t="s">
        <v>2856</v>
      </c>
      <c r="C310" s="149" t="s">
        <v>5</v>
      </c>
      <c r="D310" s="149" t="s">
        <v>2857</v>
      </c>
      <c r="E310" s="149" t="s">
        <v>2835</v>
      </c>
      <c r="F310" s="149" t="s">
        <v>612</v>
      </c>
      <c r="G310" s="320">
        <v>16480</v>
      </c>
      <c r="H310" s="149" t="s">
        <v>259</v>
      </c>
      <c r="I310" s="150">
        <v>69</v>
      </c>
      <c r="J310" s="150">
        <v>10</v>
      </c>
      <c r="K310" s="150">
        <v>27</v>
      </c>
      <c r="L310" s="149" t="s">
        <v>2858</v>
      </c>
      <c r="M310" s="149" t="s">
        <v>2859</v>
      </c>
      <c r="N310" s="149" t="s">
        <v>2860</v>
      </c>
      <c r="O310" s="149" t="s">
        <v>2861</v>
      </c>
      <c r="P310" s="149" t="s">
        <v>701</v>
      </c>
      <c r="Q310" s="149" t="s">
        <v>702</v>
      </c>
      <c r="R310" s="149" t="s">
        <v>761</v>
      </c>
    </row>
    <row r="311" spans="1:18" hidden="1" x14ac:dyDescent="0.2">
      <c r="A311" s="149" t="s">
        <v>256</v>
      </c>
      <c r="B311" s="150" t="s">
        <v>2862</v>
      </c>
      <c r="C311" s="149" t="s">
        <v>2863</v>
      </c>
      <c r="D311" s="149" t="s">
        <v>2864</v>
      </c>
      <c r="E311" s="149" t="s">
        <v>2865</v>
      </c>
      <c r="F311" s="149" t="s">
        <v>612</v>
      </c>
      <c r="G311" s="320">
        <v>20137</v>
      </c>
      <c r="H311" s="149" t="s">
        <v>263</v>
      </c>
      <c r="I311" s="150">
        <v>59</v>
      </c>
      <c r="J311" s="150">
        <v>10</v>
      </c>
      <c r="K311" s="150">
        <v>22</v>
      </c>
      <c r="L311" s="149" t="s">
        <v>2866</v>
      </c>
      <c r="M311" s="149" t="s">
        <v>2859</v>
      </c>
      <c r="N311" s="149" t="s">
        <v>2867</v>
      </c>
      <c r="O311" s="149" t="s">
        <v>2861</v>
      </c>
      <c r="P311" s="149" t="s">
        <v>701</v>
      </c>
      <c r="Q311" s="149" t="s">
        <v>702</v>
      </c>
      <c r="R311" s="149" t="s">
        <v>703</v>
      </c>
    </row>
    <row r="312" spans="1:18" hidden="1" x14ac:dyDescent="0.2">
      <c r="A312" s="149" t="s">
        <v>256</v>
      </c>
      <c r="B312" s="150" t="s">
        <v>2868</v>
      </c>
      <c r="C312" s="149" t="s">
        <v>5</v>
      </c>
      <c r="D312" s="149" t="s">
        <v>354</v>
      </c>
      <c r="E312" s="149" t="s">
        <v>2869</v>
      </c>
      <c r="F312" s="149" t="s">
        <v>612</v>
      </c>
      <c r="G312" s="320">
        <v>14691</v>
      </c>
      <c r="H312" s="149" t="s">
        <v>263</v>
      </c>
      <c r="I312" s="150">
        <v>74</v>
      </c>
      <c r="J312" s="150">
        <v>9</v>
      </c>
      <c r="K312" s="150">
        <v>18</v>
      </c>
      <c r="L312" s="149" t="s">
        <v>2870</v>
      </c>
      <c r="M312" s="149" t="s">
        <v>2871</v>
      </c>
      <c r="N312" s="149" t="s">
        <v>269</v>
      </c>
      <c r="O312" s="149" t="s">
        <v>269</v>
      </c>
      <c r="P312" s="149" t="s">
        <v>701</v>
      </c>
      <c r="Q312" s="149" t="s">
        <v>729</v>
      </c>
      <c r="R312" s="149" t="s">
        <v>761</v>
      </c>
    </row>
    <row r="313" spans="1:18" hidden="1" x14ac:dyDescent="0.2">
      <c r="A313" s="149" t="s">
        <v>256</v>
      </c>
      <c r="B313" s="150" t="s">
        <v>2872</v>
      </c>
      <c r="C313" s="149" t="s">
        <v>5</v>
      </c>
      <c r="D313" s="149" t="s">
        <v>558</v>
      </c>
      <c r="E313" s="149" t="s">
        <v>2873</v>
      </c>
      <c r="F313" s="149" t="s">
        <v>2874</v>
      </c>
      <c r="G313" s="320">
        <v>25436</v>
      </c>
      <c r="H313" s="149" t="s">
        <v>263</v>
      </c>
      <c r="I313" s="150">
        <v>45</v>
      </c>
      <c r="J313" s="150">
        <v>4</v>
      </c>
      <c r="K313" s="150">
        <v>18</v>
      </c>
      <c r="L313" s="149" t="s">
        <v>2875</v>
      </c>
      <c r="M313" s="149" t="s">
        <v>2876</v>
      </c>
      <c r="N313" s="149" t="s">
        <v>2877</v>
      </c>
      <c r="O313" s="149" t="s">
        <v>2878</v>
      </c>
      <c r="P313" s="149" t="s">
        <v>701</v>
      </c>
      <c r="Q313" s="149" t="s">
        <v>702</v>
      </c>
      <c r="R313" s="149" t="s">
        <v>761</v>
      </c>
    </row>
    <row r="314" spans="1:18" hidden="1" x14ac:dyDescent="0.2">
      <c r="A314" s="149" t="s">
        <v>256</v>
      </c>
      <c r="B314" s="150" t="s">
        <v>2879</v>
      </c>
      <c r="C314" s="149" t="s">
        <v>5</v>
      </c>
      <c r="D314" s="149" t="s">
        <v>446</v>
      </c>
      <c r="E314" s="149" t="s">
        <v>2880</v>
      </c>
      <c r="F314" s="149" t="s">
        <v>2881</v>
      </c>
      <c r="G314" s="320">
        <v>22361</v>
      </c>
      <c r="H314" s="149" t="s">
        <v>259</v>
      </c>
      <c r="I314" s="150">
        <v>53</v>
      </c>
      <c r="J314" s="150">
        <v>9</v>
      </c>
      <c r="K314" s="150">
        <v>18</v>
      </c>
      <c r="L314" s="149" t="s">
        <v>2882</v>
      </c>
      <c r="M314" s="149" t="s">
        <v>2883</v>
      </c>
      <c r="N314" s="149" t="s">
        <v>2884</v>
      </c>
      <c r="O314" s="149" t="s">
        <v>2885</v>
      </c>
      <c r="P314" s="149" t="s">
        <v>701</v>
      </c>
      <c r="Q314" s="149" t="s">
        <v>729</v>
      </c>
      <c r="R314" s="149" t="s">
        <v>761</v>
      </c>
    </row>
    <row r="315" spans="1:18" hidden="1" x14ac:dyDescent="0.2">
      <c r="A315" s="149" t="s">
        <v>256</v>
      </c>
      <c r="B315" s="150" t="s">
        <v>2886</v>
      </c>
      <c r="C315" s="149" t="s">
        <v>257</v>
      </c>
      <c r="D315" s="149" t="s">
        <v>435</v>
      </c>
      <c r="E315" s="149" t="s">
        <v>2887</v>
      </c>
      <c r="F315" s="149" t="s">
        <v>262</v>
      </c>
      <c r="G315" s="320">
        <v>22620</v>
      </c>
      <c r="H315" s="149" t="s">
        <v>263</v>
      </c>
      <c r="I315" s="150">
        <v>53</v>
      </c>
      <c r="J315" s="150">
        <v>1</v>
      </c>
      <c r="K315" s="150">
        <v>3</v>
      </c>
      <c r="L315" s="149" t="s">
        <v>2888</v>
      </c>
      <c r="M315" s="149" t="s">
        <v>2883</v>
      </c>
      <c r="N315" s="149" t="s">
        <v>2889</v>
      </c>
      <c r="O315" s="149" t="s">
        <v>2890</v>
      </c>
      <c r="P315" s="149" t="s">
        <v>701</v>
      </c>
      <c r="Q315" s="149" t="s">
        <v>729</v>
      </c>
      <c r="R315" s="149" t="s">
        <v>703</v>
      </c>
    </row>
    <row r="316" spans="1:18" hidden="1" x14ac:dyDescent="0.2">
      <c r="A316" s="149" t="s">
        <v>271</v>
      </c>
      <c r="B316" s="150" t="s">
        <v>2891</v>
      </c>
      <c r="C316" s="149" t="s">
        <v>5</v>
      </c>
      <c r="D316" s="149" t="s">
        <v>257</v>
      </c>
      <c r="E316" s="149" t="s">
        <v>348</v>
      </c>
      <c r="F316" s="149" t="s">
        <v>284</v>
      </c>
      <c r="G316" s="320">
        <v>36538</v>
      </c>
      <c r="H316" s="149" t="s">
        <v>259</v>
      </c>
      <c r="I316" s="150">
        <v>14</v>
      </c>
      <c r="J316" s="150">
        <v>11</v>
      </c>
      <c r="K316" s="150">
        <v>26</v>
      </c>
      <c r="L316" s="149" t="s">
        <v>2892</v>
      </c>
      <c r="M316" s="149" t="s">
        <v>2883</v>
      </c>
      <c r="N316" s="149" t="s">
        <v>2893</v>
      </c>
      <c r="O316" s="149" t="s">
        <v>269</v>
      </c>
      <c r="P316" s="149" t="s">
        <v>701</v>
      </c>
      <c r="Q316" s="149" t="s">
        <v>729</v>
      </c>
      <c r="R316" s="149" t="s">
        <v>703</v>
      </c>
    </row>
    <row r="317" spans="1:18" hidden="1" x14ac:dyDescent="0.2">
      <c r="A317" s="149" t="s">
        <v>256</v>
      </c>
      <c r="B317" s="150" t="s">
        <v>2894</v>
      </c>
      <c r="C317" s="149" t="s">
        <v>2857</v>
      </c>
      <c r="D317" s="149" t="s">
        <v>612</v>
      </c>
      <c r="E317" s="149" t="s">
        <v>348</v>
      </c>
      <c r="F317" s="149" t="s">
        <v>1893</v>
      </c>
      <c r="G317" s="320">
        <v>14353</v>
      </c>
      <c r="H317" s="149" t="s">
        <v>259</v>
      </c>
      <c r="I317" s="150">
        <v>75</v>
      </c>
      <c r="J317" s="150">
        <v>8</v>
      </c>
      <c r="K317" s="150">
        <v>21</v>
      </c>
      <c r="L317" s="149" t="s">
        <v>2895</v>
      </c>
      <c r="M317" s="149" t="s">
        <v>2896</v>
      </c>
      <c r="N317" s="149" t="s">
        <v>2897</v>
      </c>
      <c r="O317" s="149" t="s">
        <v>269</v>
      </c>
      <c r="P317" s="149" t="s">
        <v>701</v>
      </c>
      <c r="Q317" s="149" t="s">
        <v>702</v>
      </c>
      <c r="R317" s="149" t="s">
        <v>761</v>
      </c>
    </row>
    <row r="318" spans="1:18" hidden="1" x14ac:dyDescent="0.2">
      <c r="A318" s="149" t="s">
        <v>256</v>
      </c>
      <c r="B318" s="150" t="s">
        <v>2898</v>
      </c>
      <c r="C318" s="149" t="s">
        <v>365</v>
      </c>
      <c r="D318" s="149" t="s">
        <v>2899</v>
      </c>
      <c r="E318" s="149" t="s">
        <v>1582</v>
      </c>
      <c r="F318" s="149" t="s">
        <v>262</v>
      </c>
      <c r="G318" s="320">
        <v>14389</v>
      </c>
      <c r="H318" s="149" t="s">
        <v>263</v>
      </c>
      <c r="I318" s="150">
        <v>75</v>
      </c>
      <c r="J318" s="150">
        <v>7</v>
      </c>
      <c r="K318" s="150">
        <v>15</v>
      </c>
      <c r="L318" s="149" t="s">
        <v>2900</v>
      </c>
      <c r="M318" s="149" t="s">
        <v>2901</v>
      </c>
      <c r="N318" s="149" t="s">
        <v>269</v>
      </c>
      <c r="O318" s="149" t="s">
        <v>269</v>
      </c>
      <c r="P318" s="149" t="s">
        <v>701</v>
      </c>
      <c r="Q318" s="149" t="s">
        <v>702</v>
      </c>
      <c r="R318" s="149" t="s">
        <v>703</v>
      </c>
    </row>
    <row r="319" spans="1:18" hidden="1" x14ac:dyDescent="0.2">
      <c r="A319" s="149" t="s">
        <v>256</v>
      </c>
      <c r="B319" s="150" t="s">
        <v>2902</v>
      </c>
      <c r="C319" s="149" t="s">
        <v>2857</v>
      </c>
      <c r="D319" s="149" t="s">
        <v>365</v>
      </c>
      <c r="E319" s="149" t="s">
        <v>2903</v>
      </c>
      <c r="F319" s="149" t="s">
        <v>282</v>
      </c>
      <c r="G319" s="320">
        <v>25839</v>
      </c>
      <c r="H319" s="149" t="s">
        <v>263</v>
      </c>
      <c r="I319" s="150">
        <v>44</v>
      </c>
      <c r="J319" s="150">
        <v>3</v>
      </c>
      <c r="K319" s="150">
        <v>11</v>
      </c>
      <c r="L319" s="149" t="s">
        <v>2904</v>
      </c>
      <c r="M319" s="149" t="s">
        <v>2896</v>
      </c>
      <c r="N319" s="149" t="s">
        <v>269</v>
      </c>
      <c r="O319" s="149" t="s">
        <v>2905</v>
      </c>
      <c r="P319" s="149" t="s">
        <v>701</v>
      </c>
      <c r="Q319" s="149" t="s">
        <v>729</v>
      </c>
      <c r="R319" s="149" t="s">
        <v>761</v>
      </c>
    </row>
    <row r="320" spans="1:18" hidden="1" x14ac:dyDescent="0.2">
      <c r="A320" s="149" t="s">
        <v>256</v>
      </c>
      <c r="B320" s="150" t="s">
        <v>2906</v>
      </c>
      <c r="C320" s="149" t="s">
        <v>2857</v>
      </c>
      <c r="D320" s="149" t="s">
        <v>293</v>
      </c>
      <c r="E320" s="149" t="s">
        <v>260</v>
      </c>
      <c r="F320" s="149" t="s">
        <v>1629</v>
      </c>
      <c r="G320" s="320">
        <v>25934</v>
      </c>
      <c r="H320" s="149" t="s">
        <v>259</v>
      </c>
      <c r="I320" s="150">
        <v>44</v>
      </c>
      <c r="J320" s="150">
        <v>0</v>
      </c>
      <c r="K320" s="150">
        <v>7</v>
      </c>
      <c r="L320" s="149" t="s">
        <v>2907</v>
      </c>
      <c r="M320" s="149" t="s">
        <v>2908</v>
      </c>
      <c r="N320" s="149" t="s">
        <v>2909</v>
      </c>
      <c r="O320" s="149" t="s">
        <v>2910</v>
      </c>
      <c r="P320" s="149" t="s">
        <v>701</v>
      </c>
      <c r="Q320" s="149" t="s">
        <v>713</v>
      </c>
      <c r="R320" s="149" t="s">
        <v>761</v>
      </c>
    </row>
    <row r="321" spans="1:18" hidden="1" x14ac:dyDescent="0.2">
      <c r="A321" s="149" t="s">
        <v>271</v>
      </c>
      <c r="B321" s="150" t="s">
        <v>2911</v>
      </c>
      <c r="C321" s="149" t="s">
        <v>2857</v>
      </c>
      <c r="D321" s="149" t="s">
        <v>10</v>
      </c>
      <c r="E321" s="149" t="s">
        <v>260</v>
      </c>
      <c r="F321" s="149" t="s">
        <v>261</v>
      </c>
      <c r="G321" s="320">
        <v>36235</v>
      </c>
      <c r="H321" s="149" t="s">
        <v>259</v>
      </c>
      <c r="I321" s="150">
        <v>15</v>
      </c>
      <c r="J321" s="150">
        <v>9</v>
      </c>
      <c r="K321" s="150">
        <v>23</v>
      </c>
      <c r="L321" s="149" t="s">
        <v>2912</v>
      </c>
      <c r="M321" s="149" t="s">
        <v>2908</v>
      </c>
      <c r="N321" s="149" t="s">
        <v>2909</v>
      </c>
      <c r="O321" s="149" t="s">
        <v>612</v>
      </c>
      <c r="P321" s="149" t="s">
        <v>701</v>
      </c>
      <c r="Q321" s="149" t="s">
        <v>713</v>
      </c>
      <c r="R321" s="149" t="s">
        <v>703</v>
      </c>
    </row>
    <row r="322" spans="1:18" hidden="1" x14ac:dyDescent="0.2">
      <c r="A322" s="149" t="s">
        <v>271</v>
      </c>
      <c r="B322" s="150" t="s">
        <v>2913</v>
      </c>
      <c r="C322" s="149" t="s">
        <v>2857</v>
      </c>
      <c r="D322" s="149" t="s">
        <v>10</v>
      </c>
      <c r="E322" s="149" t="s">
        <v>308</v>
      </c>
      <c r="F322" s="149" t="s">
        <v>11</v>
      </c>
      <c r="G322" s="320">
        <v>37213</v>
      </c>
      <c r="H322" s="149" t="s">
        <v>259</v>
      </c>
      <c r="I322" s="150">
        <v>13</v>
      </c>
      <c r="J322" s="150">
        <v>1</v>
      </c>
      <c r="K322" s="150">
        <v>21</v>
      </c>
      <c r="L322" s="149" t="s">
        <v>2914</v>
      </c>
      <c r="M322" s="149" t="s">
        <v>2908</v>
      </c>
      <c r="N322" s="149" t="s">
        <v>612</v>
      </c>
      <c r="O322" s="149" t="s">
        <v>612</v>
      </c>
      <c r="P322" s="149" t="s">
        <v>701</v>
      </c>
      <c r="Q322" s="149" t="s">
        <v>713</v>
      </c>
      <c r="R322" s="149" t="s">
        <v>703</v>
      </c>
    </row>
    <row r="323" spans="1:18" hidden="1" x14ac:dyDescent="0.2">
      <c r="A323" s="149" t="s">
        <v>256</v>
      </c>
      <c r="B323" s="150" t="s">
        <v>2915</v>
      </c>
      <c r="C323" s="149" t="s">
        <v>2916</v>
      </c>
      <c r="D323" s="149" t="s">
        <v>2917</v>
      </c>
      <c r="E323" s="149" t="s">
        <v>14</v>
      </c>
      <c r="F323" s="149" t="s">
        <v>2918</v>
      </c>
      <c r="G323" s="320">
        <v>17777</v>
      </c>
      <c r="H323" s="149" t="s">
        <v>263</v>
      </c>
      <c r="I323" s="150">
        <v>66</v>
      </c>
      <c r="J323" s="150">
        <v>4</v>
      </c>
      <c r="K323" s="150">
        <v>7</v>
      </c>
      <c r="L323" s="149" t="s">
        <v>2919</v>
      </c>
      <c r="M323" s="149" t="s">
        <v>2920</v>
      </c>
      <c r="N323" s="149" t="s">
        <v>2921</v>
      </c>
      <c r="O323" s="149" t="s">
        <v>269</v>
      </c>
      <c r="P323" s="149" t="s">
        <v>701</v>
      </c>
      <c r="Q323" s="149" t="s">
        <v>702</v>
      </c>
      <c r="R323" s="149" t="s">
        <v>761</v>
      </c>
    </row>
    <row r="324" spans="1:18" hidden="1" x14ac:dyDescent="0.2">
      <c r="A324" s="149" t="s">
        <v>256</v>
      </c>
      <c r="B324" s="150" t="s">
        <v>2922</v>
      </c>
      <c r="C324" s="149" t="s">
        <v>15</v>
      </c>
      <c r="D324" s="149" t="s">
        <v>2923</v>
      </c>
      <c r="E324" s="149" t="s">
        <v>2924</v>
      </c>
      <c r="F324" s="149" t="s">
        <v>612</v>
      </c>
      <c r="G324" s="320">
        <v>21274</v>
      </c>
      <c r="H324" s="149" t="s">
        <v>259</v>
      </c>
      <c r="I324" s="150">
        <v>56</v>
      </c>
      <c r="J324" s="150">
        <v>9</v>
      </c>
      <c r="K324" s="150">
        <v>11</v>
      </c>
      <c r="L324" s="149" t="s">
        <v>2925</v>
      </c>
      <c r="M324" s="149" t="s">
        <v>2926</v>
      </c>
      <c r="N324" s="149" t="s">
        <v>2927</v>
      </c>
      <c r="O324" s="149" t="s">
        <v>2928</v>
      </c>
      <c r="P324" s="149" t="s">
        <v>701</v>
      </c>
      <c r="Q324" s="149" t="s">
        <v>713</v>
      </c>
      <c r="R324" s="149" t="s">
        <v>761</v>
      </c>
    </row>
    <row r="325" spans="1:18" hidden="1" x14ac:dyDescent="0.2">
      <c r="A325" s="149" t="s">
        <v>256</v>
      </c>
      <c r="B325" s="150" t="s">
        <v>2929</v>
      </c>
      <c r="C325" s="149" t="s">
        <v>17</v>
      </c>
      <c r="D325" s="149" t="s">
        <v>347</v>
      </c>
      <c r="E325" s="149" t="s">
        <v>314</v>
      </c>
      <c r="F325" s="149" t="s">
        <v>262</v>
      </c>
      <c r="G325" s="320">
        <v>15112</v>
      </c>
      <c r="H325" s="149" t="s">
        <v>259</v>
      </c>
      <c r="I325" s="150">
        <v>73</v>
      </c>
      <c r="J325" s="150">
        <v>7</v>
      </c>
      <c r="K325" s="150">
        <v>23</v>
      </c>
      <c r="L325" s="149" t="s">
        <v>2930</v>
      </c>
      <c r="M325" s="149" t="s">
        <v>2931</v>
      </c>
      <c r="N325" s="149" t="s">
        <v>2932</v>
      </c>
      <c r="O325" s="149" t="s">
        <v>269</v>
      </c>
      <c r="P325" s="149" t="s">
        <v>701</v>
      </c>
      <c r="Q325" s="149" t="s">
        <v>713</v>
      </c>
      <c r="R325" s="149" t="s">
        <v>761</v>
      </c>
    </row>
    <row r="326" spans="1:18" hidden="1" x14ac:dyDescent="0.2">
      <c r="A326" s="149" t="s">
        <v>256</v>
      </c>
      <c r="B326" s="150" t="s">
        <v>2933</v>
      </c>
      <c r="C326" s="149" t="s">
        <v>507</v>
      </c>
      <c r="D326" s="149" t="s">
        <v>391</v>
      </c>
      <c r="E326" s="149" t="s">
        <v>2934</v>
      </c>
      <c r="F326" s="149" t="s">
        <v>1714</v>
      </c>
      <c r="G326" s="320">
        <v>15446</v>
      </c>
      <c r="H326" s="149" t="s">
        <v>263</v>
      </c>
      <c r="I326" s="150">
        <v>72</v>
      </c>
      <c r="J326" s="150">
        <v>8</v>
      </c>
      <c r="K326" s="150">
        <v>24</v>
      </c>
      <c r="L326" s="149" t="s">
        <v>2935</v>
      </c>
      <c r="M326" s="149" t="s">
        <v>2936</v>
      </c>
      <c r="N326" s="149" t="s">
        <v>2936</v>
      </c>
      <c r="O326" s="149" t="s">
        <v>270</v>
      </c>
      <c r="P326" s="149" t="s">
        <v>701</v>
      </c>
      <c r="Q326" s="149" t="s">
        <v>713</v>
      </c>
      <c r="R326" s="149" t="s">
        <v>703</v>
      </c>
    </row>
    <row r="327" spans="1:18" hidden="1" x14ac:dyDescent="0.2">
      <c r="A327" s="149" t="s">
        <v>256</v>
      </c>
      <c r="B327" s="150" t="s">
        <v>2937</v>
      </c>
      <c r="C327" s="149" t="s">
        <v>17</v>
      </c>
      <c r="D327" s="149" t="s">
        <v>2938</v>
      </c>
      <c r="E327" s="149" t="s">
        <v>2939</v>
      </c>
      <c r="F327" s="149" t="s">
        <v>612</v>
      </c>
      <c r="G327" s="320">
        <v>17533</v>
      </c>
      <c r="H327" s="149" t="s">
        <v>259</v>
      </c>
      <c r="I327" s="150">
        <v>67</v>
      </c>
      <c r="J327" s="150">
        <v>0</v>
      </c>
      <c r="K327" s="150">
        <v>7</v>
      </c>
      <c r="L327" s="149" t="s">
        <v>2940</v>
      </c>
      <c r="M327" s="149" t="s">
        <v>2355</v>
      </c>
      <c r="N327" s="149" t="s">
        <v>2941</v>
      </c>
      <c r="O327" s="149" t="s">
        <v>612</v>
      </c>
      <c r="P327" s="149" t="s">
        <v>701</v>
      </c>
      <c r="Q327" s="149" t="s">
        <v>729</v>
      </c>
      <c r="R327" s="149" t="s">
        <v>761</v>
      </c>
    </row>
    <row r="328" spans="1:18" hidden="1" x14ac:dyDescent="0.2">
      <c r="A328" s="149" t="s">
        <v>256</v>
      </c>
      <c r="B328" s="150" t="s">
        <v>2942</v>
      </c>
      <c r="C328" s="149" t="s">
        <v>2</v>
      </c>
      <c r="D328" s="149" t="s">
        <v>302</v>
      </c>
      <c r="E328" s="149" t="s">
        <v>262</v>
      </c>
      <c r="F328" s="149" t="s">
        <v>1985</v>
      </c>
      <c r="G328" s="320">
        <v>21524</v>
      </c>
      <c r="H328" s="149" t="s">
        <v>263</v>
      </c>
      <c r="I328" s="150">
        <v>56</v>
      </c>
      <c r="J328" s="150">
        <v>1</v>
      </c>
      <c r="K328" s="150">
        <v>3</v>
      </c>
      <c r="L328" s="149" t="s">
        <v>2943</v>
      </c>
      <c r="M328" s="149" t="s">
        <v>2944</v>
      </c>
      <c r="N328" s="149" t="s">
        <v>612</v>
      </c>
      <c r="O328" s="149" t="s">
        <v>612</v>
      </c>
      <c r="P328" s="149" t="s">
        <v>701</v>
      </c>
      <c r="Q328" s="149" t="s">
        <v>713</v>
      </c>
      <c r="R328" s="149" t="s">
        <v>761</v>
      </c>
    </row>
    <row r="329" spans="1:18" hidden="1" x14ac:dyDescent="0.2">
      <c r="A329" s="149" t="s">
        <v>256</v>
      </c>
      <c r="B329" s="150" t="s">
        <v>2945</v>
      </c>
      <c r="C329" s="149" t="s">
        <v>2</v>
      </c>
      <c r="D329" s="149" t="s">
        <v>339</v>
      </c>
      <c r="E329" s="149" t="s">
        <v>1713</v>
      </c>
      <c r="F329" s="149" t="s">
        <v>612</v>
      </c>
      <c r="G329" s="320">
        <v>21843</v>
      </c>
      <c r="H329" s="149" t="s">
        <v>263</v>
      </c>
      <c r="I329" s="150">
        <v>55</v>
      </c>
      <c r="J329" s="150">
        <v>2</v>
      </c>
      <c r="K329" s="150">
        <v>19</v>
      </c>
      <c r="L329" s="149" t="s">
        <v>2946</v>
      </c>
      <c r="M329" s="149" t="s">
        <v>2947</v>
      </c>
      <c r="N329" s="149" t="s">
        <v>2948</v>
      </c>
      <c r="O329" s="149" t="s">
        <v>2949</v>
      </c>
      <c r="P329" s="149" t="s">
        <v>701</v>
      </c>
      <c r="Q329" s="149" t="s">
        <v>729</v>
      </c>
      <c r="R329" s="149" t="s">
        <v>761</v>
      </c>
    </row>
    <row r="330" spans="1:18" hidden="1" x14ac:dyDescent="0.2">
      <c r="A330" s="149" t="s">
        <v>256</v>
      </c>
      <c r="B330" s="150" t="s">
        <v>2950</v>
      </c>
      <c r="C330" s="149" t="s">
        <v>2</v>
      </c>
      <c r="D330" s="149" t="s">
        <v>561</v>
      </c>
      <c r="E330" s="149" t="s">
        <v>1875</v>
      </c>
      <c r="F330" s="149" t="s">
        <v>282</v>
      </c>
      <c r="G330" s="320">
        <v>23749</v>
      </c>
      <c r="H330" s="149" t="s">
        <v>263</v>
      </c>
      <c r="I330" s="150">
        <v>50</v>
      </c>
      <c r="J330" s="150">
        <v>0</v>
      </c>
      <c r="K330" s="150">
        <v>1</v>
      </c>
      <c r="L330" s="149" t="s">
        <v>2951</v>
      </c>
      <c r="M330" s="149" t="s">
        <v>788</v>
      </c>
      <c r="N330" s="149" t="s">
        <v>2952</v>
      </c>
      <c r="O330" s="149" t="s">
        <v>2953</v>
      </c>
      <c r="P330" s="149" t="s">
        <v>701</v>
      </c>
      <c r="Q330" s="149" t="s">
        <v>713</v>
      </c>
      <c r="R330" s="149" t="s">
        <v>761</v>
      </c>
    </row>
    <row r="331" spans="1:18" hidden="1" x14ac:dyDescent="0.2">
      <c r="A331" s="149" t="s">
        <v>256</v>
      </c>
      <c r="B331" s="150" t="s">
        <v>786</v>
      </c>
      <c r="C331" s="149" t="s">
        <v>97</v>
      </c>
      <c r="D331" s="149" t="s">
        <v>17</v>
      </c>
      <c r="E331" s="149" t="s">
        <v>262</v>
      </c>
      <c r="F331" s="149" t="s">
        <v>438</v>
      </c>
      <c r="G331" s="320">
        <v>35116</v>
      </c>
      <c r="H331" s="149" t="s">
        <v>263</v>
      </c>
      <c r="I331" s="150">
        <v>18</v>
      </c>
      <c r="J331" s="150">
        <v>10</v>
      </c>
      <c r="K331" s="150">
        <v>18</v>
      </c>
      <c r="L331" s="149" t="s">
        <v>787</v>
      </c>
      <c r="M331" s="149" t="s">
        <v>788</v>
      </c>
      <c r="N331" s="149" t="s">
        <v>789</v>
      </c>
      <c r="O331" s="149" t="s">
        <v>187</v>
      </c>
      <c r="P331" s="149" t="s">
        <v>701</v>
      </c>
      <c r="Q331" s="149" t="s">
        <v>713</v>
      </c>
      <c r="R331" s="149" t="s">
        <v>703</v>
      </c>
    </row>
    <row r="332" spans="1:18" hidden="1" x14ac:dyDescent="0.2">
      <c r="A332" s="149" t="s">
        <v>256</v>
      </c>
      <c r="B332" s="150" t="s">
        <v>2954</v>
      </c>
      <c r="C332" s="149" t="s">
        <v>18</v>
      </c>
      <c r="D332" s="149" t="s">
        <v>612</v>
      </c>
      <c r="E332" s="149" t="s">
        <v>2955</v>
      </c>
      <c r="F332" s="149" t="s">
        <v>612</v>
      </c>
      <c r="G332" s="320">
        <v>13822</v>
      </c>
      <c r="H332" s="149" t="s">
        <v>259</v>
      </c>
      <c r="I332" s="150">
        <v>77</v>
      </c>
      <c r="J332" s="150">
        <v>2</v>
      </c>
      <c r="K332" s="150">
        <v>5</v>
      </c>
      <c r="L332" s="149" t="s">
        <v>2956</v>
      </c>
      <c r="M332" s="149" t="s">
        <v>2957</v>
      </c>
      <c r="N332" s="149" t="s">
        <v>2958</v>
      </c>
      <c r="O332" s="149" t="s">
        <v>269</v>
      </c>
      <c r="P332" s="149" t="s">
        <v>701</v>
      </c>
      <c r="Q332" s="149" t="s">
        <v>702</v>
      </c>
      <c r="R332" s="149" t="s">
        <v>761</v>
      </c>
    </row>
    <row r="333" spans="1:18" hidden="1" x14ac:dyDescent="0.2">
      <c r="A333" s="149" t="s">
        <v>256</v>
      </c>
      <c r="B333" s="150" t="s">
        <v>2959</v>
      </c>
      <c r="C333" s="149" t="s">
        <v>2960</v>
      </c>
      <c r="D333" s="149" t="s">
        <v>156</v>
      </c>
      <c r="E333" s="149" t="s">
        <v>262</v>
      </c>
      <c r="F333" s="149" t="s">
        <v>2961</v>
      </c>
      <c r="G333" s="320">
        <v>15630</v>
      </c>
      <c r="H333" s="149" t="s">
        <v>263</v>
      </c>
      <c r="I333" s="150">
        <v>72</v>
      </c>
      <c r="J333" s="150">
        <v>2</v>
      </c>
      <c r="K333" s="150">
        <v>23</v>
      </c>
      <c r="L333" s="149" t="s">
        <v>2962</v>
      </c>
      <c r="M333" s="149" t="s">
        <v>2957</v>
      </c>
      <c r="N333" s="149" t="s">
        <v>2963</v>
      </c>
      <c r="O333" s="149" t="s">
        <v>315</v>
      </c>
      <c r="P333" s="149" t="s">
        <v>701</v>
      </c>
      <c r="Q333" s="149" t="s">
        <v>702</v>
      </c>
      <c r="R333" s="149" t="s">
        <v>703</v>
      </c>
    </row>
    <row r="334" spans="1:18" hidden="1" x14ac:dyDescent="0.2">
      <c r="A334" s="149" t="s">
        <v>256</v>
      </c>
      <c r="B334" s="150" t="s">
        <v>2964</v>
      </c>
      <c r="C334" s="149" t="s">
        <v>298</v>
      </c>
      <c r="D334" s="149" t="s">
        <v>399</v>
      </c>
      <c r="E334" s="149" t="s">
        <v>1610</v>
      </c>
      <c r="F334" s="149" t="s">
        <v>2965</v>
      </c>
      <c r="G334" s="320">
        <v>16482</v>
      </c>
      <c r="H334" s="149" t="s">
        <v>263</v>
      </c>
      <c r="I334" s="150">
        <v>69</v>
      </c>
      <c r="J334" s="150">
        <v>10</v>
      </c>
      <c r="K334" s="150">
        <v>25</v>
      </c>
      <c r="L334" s="149" t="s">
        <v>2966</v>
      </c>
      <c r="M334" s="149" t="s">
        <v>2967</v>
      </c>
      <c r="N334" s="149" t="s">
        <v>2968</v>
      </c>
      <c r="O334" s="149" t="s">
        <v>2969</v>
      </c>
      <c r="P334" s="149" t="s">
        <v>701</v>
      </c>
      <c r="Q334" s="149" t="s">
        <v>729</v>
      </c>
      <c r="R334" s="149" t="s">
        <v>761</v>
      </c>
    </row>
    <row r="335" spans="1:18" hidden="1" x14ac:dyDescent="0.2">
      <c r="A335" s="149" t="s">
        <v>256</v>
      </c>
      <c r="B335" s="150" t="s">
        <v>2970</v>
      </c>
      <c r="C335" s="149" t="s">
        <v>298</v>
      </c>
      <c r="D335" s="149" t="s">
        <v>325</v>
      </c>
      <c r="E335" s="149" t="s">
        <v>2117</v>
      </c>
      <c r="F335" s="149" t="s">
        <v>306</v>
      </c>
      <c r="G335" s="320">
        <v>21926</v>
      </c>
      <c r="H335" s="149" t="s">
        <v>259</v>
      </c>
      <c r="I335" s="150">
        <v>54</v>
      </c>
      <c r="J335" s="150">
        <v>11</v>
      </c>
      <c r="K335" s="150">
        <v>28</v>
      </c>
      <c r="L335" s="149" t="s">
        <v>2971</v>
      </c>
      <c r="M335" s="149" t="s">
        <v>2972</v>
      </c>
      <c r="N335" s="149" t="s">
        <v>2972</v>
      </c>
      <c r="O335" s="149" t="s">
        <v>2973</v>
      </c>
      <c r="P335" s="149" t="s">
        <v>701</v>
      </c>
      <c r="Q335" s="149" t="s">
        <v>702</v>
      </c>
      <c r="R335" s="149" t="s">
        <v>761</v>
      </c>
    </row>
    <row r="336" spans="1:18" hidden="1" x14ac:dyDescent="0.2">
      <c r="A336" s="149" t="s">
        <v>256</v>
      </c>
      <c r="B336" s="150" t="s">
        <v>2974</v>
      </c>
      <c r="C336" s="149" t="s">
        <v>2975</v>
      </c>
      <c r="D336" s="149" t="s">
        <v>757</v>
      </c>
      <c r="E336" s="149" t="s">
        <v>1875</v>
      </c>
      <c r="F336" s="149" t="s">
        <v>282</v>
      </c>
      <c r="G336" s="320">
        <v>21543</v>
      </c>
      <c r="H336" s="149" t="s">
        <v>263</v>
      </c>
      <c r="I336" s="150">
        <v>56</v>
      </c>
      <c r="J336" s="150">
        <v>0</v>
      </c>
      <c r="K336" s="150">
        <v>15</v>
      </c>
      <c r="L336" s="149" t="s">
        <v>2976</v>
      </c>
      <c r="M336" s="149" t="s">
        <v>269</v>
      </c>
      <c r="N336" s="149" t="s">
        <v>2977</v>
      </c>
      <c r="O336" s="149" t="s">
        <v>2978</v>
      </c>
      <c r="P336" s="149" t="s">
        <v>701</v>
      </c>
      <c r="Q336" s="149" t="s">
        <v>702</v>
      </c>
      <c r="R336" s="149" t="s">
        <v>703</v>
      </c>
    </row>
    <row r="337" spans="1:18" hidden="1" x14ac:dyDescent="0.2">
      <c r="A337" s="149" t="s">
        <v>256</v>
      </c>
      <c r="B337" s="150" t="s">
        <v>2979</v>
      </c>
      <c r="C337" s="149" t="s">
        <v>298</v>
      </c>
      <c r="D337" s="149" t="s">
        <v>2975</v>
      </c>
      <c r="E337" s="149" t="s">
        <v>502</v>
      </c>
      <c r="F337" s="149" t="s">
        <v>309</v>
      </c>
      <c r="G337" s="320">
        <v>34720</v>
      </c>
      <c r="H337" s="149" t="s">
        <v>259</v>
      </c>
      <c r="I337" s="150">
        <v>19</v>
      </c>
      <c r="J337" s="150">
        <v>11</v>
      </c>
      <c r="K337" s="150">
        <v>18</v>
      </c>
      <c r="L337" s="149" t="s">
        <v>2980</v>
      </c>
      <c r="M337" s="149" t="s">
        <v>2972</v>
      </c>
      <c r="N337" s="149" t="s">
        <v>2981</v>
      </c>
      <c r="O337" s="149" t="s">
        <v>2982</v>
      </c>
      <c r="P337" s="149" t="s">
        <v>701</v>
      </c>
      <c r="Q337" s="149" t="s">
        <v>702</v>
      </c>
      <c r="R337" s="149" t="s">
        <v>703</v>
      </c>
    </row>
    <row r="338" spans="1:18" hidden="1" x14ac:dyDescent="0.2">
      <c r="A338" s="149" t="s">
        <v>256</v>
      </c>
      <c r="B338" s="150" t="s">
        <v>2983</v>
      </c>
      <c r="C338" s="149" t="s">
        <v>2984</v>
      </c>
      <c r="D338" s="149" t="s">
        <v>25</v>
      </c>
      <c r="E338" s="149" t="s">
        <v>262</v>
      </c>
      <c r="F338" s="149" t="s">
        <v>1985</v>
      </c>
      <c r="G338" s="320">
        <v>22686</v>
      </c>
      <c r="H338" s="149" t="s">
        <v>263</v>
      </c>
      <c r="I338" s="150">
        <v>52</v>
      </c>
      <c r="J338" s="150">
        <v>10</v>
      </c>
      <c r="K338" s="150">
        <v>30</v>
      </c>
      <c r="L338" s="149" t="s">
        <v>2985</v>
      </c>
      <c r="M338" s="149" t="s">
        <v>2986</v>
      </c>
      <c r="N338" s="149" t="s">
        <v>2987</v>
      </c>
      <c r="O338" s="149" t="s">
        <v>2988</v>
      </c>
      <c r="P338" s="149" t="s">
        <v>701</v>
      </c>
      <c r="Q338" s="149" t="s">
        <v>713</v>
      </c>
      <c r="R338" s="149" t="s">
        <v>761</v>
      </c>
    </row>
    <row r="339" spans="1:18" hidden="1" x14ac:dyDescent="0.2">
      <c r="A339" s="149" t="s">
        <v>271</v>
      </c>
      <c r="B339" s="150" t="s">
        <v>2989</v>
      </c>
      <c r="C339" s="149" t="s">
        <v>174</v>
      </c>
      <c r="D339" s="149" t="s">
        <v>2984</v>
      </c>
      <c r="E339" s="149" t="s">
        <v>308</v>
      </c>
      <c r="F339" s="149" t="s">
        <v>348</v>
      </c>
      <c r="G339" s="320">
        <v>35592</v>
      </c>
      <c r="H339" s="149" t="s">
        <v>259</v>
      </c>
      <c r="I339" s="150">
        <v>17</v>
      </c>
      <c r="J339" s="150">
        <v>6</v>
      </c>
      <c r="K339" s="150">
        <v>28</v>
      </c>
      <c r="L339" s="149" t="s">
        <v>2990</v>
      </c>
      <c r="M339" s="149" t="s">
        <v>2986</v>
      </c>
      <c r="N339" s="149" t="s">
        <v>2991</v>
      </c>
      <c r="O339" s="149" t="s">
        <v>2992</v>
      </c>
      <c r="P339" s="149" t="s">
        <v>701</v>
      </c>
      <c r="Q339" s="149" t="s">
        <v>713</v>
      </c>
      <c r="R339" s="149" t="s">
        <v>703</v>
      </c>
    </row>
    <row r="340" spans="1:18" hidden="1" x14ac:dyDescent="0.2">
      <c r="A340" s="149" t="s">
        <v>256</v>
      </c>
      <c r="B340" s="150" t="s">
        <v>2993</v>
      </c>
      <c r="C340" s="149" t="s">
        <v>174</v>
      </c>
      <c r="D340" s="149" t="s">
        <v>2984</v>
      </c>
      <c r="E340" s="149" t="s">
        <v>262</v>
      </c>
      <c r="F340" s="149" t="s">
        <v>438</v>
      </c>
      <c r="G340" s="320">
        <v>34153</v>
      </c>
      <c r="H340" s="149" t="s">
        <v>263</v>
      </c>
      <c r="I340" s="150">
        <v>21</v>
      </c>
      <c r="J340" s="150">
        <v>6</v>
      </c>
      <c r="K340" s="150">
        <v>5</v>
      </c>
      <c r="L340" s="149" t="s">
        <v>2994</v>
      </c>
      <c r="M340" s="149" t="s">
        <v>2986</v>
      </c>
      <c r="N340" s="149" t="s">
        <v>2995</v>
      </c>
      <c r="O340" s="149" t="s">
        <v>2996</v>
      </c>
      <c r="P340" s="149" t="s">
        <v>701</v>
      </c>
      <c r="Q340" s="149" t="s">
        <v>713</v>
      </c>
      <c r="R340" s="149" t="s">
        <v>703</v>
      </c>
    </row>
    <row r="341" spans="1:18" hidden="1" x14ac:dyDescent="0.2">
      <c r="A341" s="149" t="s">
        <v>256</v>
      </c>
      <c r="B341" s="150" t="s">
        <v>2997</v>
      </c>
      <c r="C341" s="149" t="s">
        <v>498</v>
      </c>
      <c r="D341" s="149" t="s">
        <v>612</v>
      </c>
      <c r="E341" s="149" t="s">
        <v>2998</v>
      </c>
      <c r="F341" s="149" t="s">
        <v>2999</v>
      </c>
      <c r="G341" s="320">
        <v>13367</v>
      </c>
      <c r="H341" s="149" t="s">
        <v>259</v>
      </c>
      <c r="I341" s="150">
        <v>78</v>
      </c>
      <c r="J341" s="150">
        <v>5</v>
      </c>
      <c r="K341" s="150">
        <v>3</v>
      </c>
      <c r="L341" s="149" t="s">
        <v>3000</v>
      </c>
      <c r="M341" s="149" t="s">
        <v>3001</v>
      </c>
      <c r="N341" s="149" t="s">
        <v>3002</v>
      </c>
      <c r="O341" s="149" t="s">
        <v>269</v>
      </c>
      <c r="P341" s="149" t="s">
        <v>701</v>
      </c>
      <c r="Q341" s="149" t="s">
        <v>729</v>
      </c>
      <c r="R341" s="149" t="s">
        <v>761</v>
      </c>
    </row>
    <row r="342" spans="1:18" hidden="1" x14ac:dyDescent="0.2">
      <c r="A342" s="149" t="s">
        <v>256</v>
      </c>
      <c r="B342" s="150" t="s">
        <v>3003</v>
      </c>
      <c r="C342" s="149" t="s">
        <v>3004</v>
      </c>
      <c r="D342" s="149" t="s">
        <v>3005</v>
      </c>
      <c r="E342" s="149" t="s">
        <v>3006</v>
      </c>
      <c r="F342" s="149" t="s">
        <v>612</v>
      </c>
      <c r="G342" s="320">
        <v>17915</v>
      </c>
      <c r="H342" s="149" t="s">
        <v>263</v>
      </c>
      <c r="I342" s="150">
        <v>65</v>
      </c>
      <c r="J342" s="150">
        <v>11</v>
      </c>
      <c r="K342" s="150">
        <v>22</v>
      </c>
      <c r="L342" s="149" t="s">
        <v>3007</v>
      </c>
      <c r="M342" s="149" t="s">
        <v>3001</v>
      </c>
      <c r="N342" s="149" t="s">
        <v>3002</v>
      </c>
      <c r="O342" s="149" t="s">
        <v>270</v>
      </c>
      <c r="P342" s="149" t="s">
        <v>701</v>
      </c>
      <c r="Q342" s="149" t="s">
        <v>729</v>
      </c>
      <c r="R342" s="149" t="s">
        <v>703</v>
      </c>
    </row>
    <row r="343" spans="1:18" hidden="1" x14ac:dyDescent="0.2">
      <c r="A343" s="149" t="s">
        <v>256</v>
      </c>
      <c r="B343" s="150" t="s">
        <v>3008</v>
      </c>
      <c r="C343" s="149" t="s">
        <v>498</v>
      </c>
      <c r="D343" s="149" t="s">
        <v>26</v>
      </c>
      <c r="E343" s="149" t="s">
        <v>3009</v>
      </c>
      <c r="F343" s="149" t="s">
        <v>612</v>
      </c>
      <c r="G343" s="320">
        <v>16203</v>
      </c>
      <c r="H343" s="149" t="s">
        <v>263</v>
      </c>
      <c r="I343" s="150">
        <v>70</v>
      </c>
      <c r="J343" s="150">
        <v>7</v>
      </c>
      <c r="K343" s="150">
        <v>28</v>
      </c>
      <c r="L343" s="149" t="s">
        <v>3010</v>
      </c>
      <c r="M343" s="149" t="s">
        <v>269</v>
      </c>
      <c r="N343" s="149" t="s">
        <v>3011</v>
      </c>
      <c r="O343" s="149" t="s">
        <v>269</v>
      </c>
      <c r="P343" s="149" t="s">
        <v>701</v>
      </c>
      <c r="Q343" s="149" t="s">
        <v>729</v>
      </c>
      <c r="R343" s="149" t="s">
        <v>761</v>
      </c>
    </row>
    <row r="344" spans="1:18" hidden="1" x14ac:dyDescent="0.2">
      <c r="A344" s="149" t="s">
        <v>271</v>
      </c>
      <c r="B344" s="150" t="s">
        <v>790</v>
      </c>
      <c r="C344" s="149" t="s">
        <v>484</v>
      </c>
      <c r="D344" s="149" t="s">
        <v>509</v>
      </c>
      <c r="E344" s="149" t="s">
        <v>206</v>
      </c>
      <c r="F344" s="149" t="s">
        <v>304</v>
      </c>
      <c r="G344" s="320">
        <v>36572</v>
      </c>
      <c r="H344" s="149" t="s">
        <v>263</v>
      </c>
      <c r="I344" s="150">
        <v>14</v>
      </c>
      <c r="J344" s="150">
        <v>10</v>
      </c>
      <c r="K344" s="150">
        <v>23</v>
      </c>
      <c r="L344" s="149" t="s">
        <v>791</v>
      </c>
      <c r="M344" s="149" t="s">
        <v>792</v>
      </c>
      <c r="N344" s="149" t="s">
        <v>793</v>
      </c>
      <c r="O344" s="149" t="s">
        <v>90</v>
      </c>
      <c r="P344" s="149" t="s">
        <v>701</v>
      </c>
      <c r="Q344" s="149" t="s">
        <v>713</v>
      </c>
      <c r="R344" s="149" t="s">
        <v>703</v>
      </c>
    </row>
    <row r="345" spans="1:18" hidden="1" x14ac:dyDescent="0.2">
      <c r="A345" s="149" t="s">
        <v>256</v>
      </c>
      <c r="B345" s="150" t="s">
        <v>3012</v>
      </c>
      <c r="C345" s="149" t="s">
        <v>498</v>
      </c>
      <c r="D345" s="149" t="s">
        <v>1014</v>
      </c>
      <c r="E345" s="149" t="s">
        <v>260</v>
      </c>
      <c r="F345" s="149" t="s">
        <v>3013</v>
      </c>
      <c r="G345" s="320">
        <v>17118</v>
      </c>
      <c r="H345" s="149" t="s">
        <v>259</v>
      </c>
      <c r="I345" s="150">
        <v>68</v>
      </c>
      <c r="J345" s="150">
        <v>1</v>
      </c>
      <c r="K345" s="150">
        <v>27</v>
      </c>
      <c r="L345" s="149" t="s">
        <v>3014</v>
      </c>
      <c r="M345" s="149" t="s">
        <v>3015</v>
      </c>
      <c r="N345" s="149" t="s">
        <v>3016</v>
      </c>
      <c r="O345" s="149" t="s">
        <v>269</v>
      </c>
      <c r="P345" s="149" t="s">
        <v>701</v>
      </c>
      <c r="Q345" s="149" t="s">
        <v>729</v>
      </c>
      <c r="R345" s="149" t="s">
        <v>761</v>
      </c>
    </row>
    <row r="346" spans="1:18" hidden="1" x14ac:dyDescent="0.2">
      <c r="A346" s="149" t="s">
        <v>256</v>
      </c>
      <c r="B346" s="150" t="s">
        <v>3017</v>
      </c>
      <c r="C346" s="149" t="s">
        <v>3018</v>
      </c>
      <c r="D346" s="149" t="s">
        <v>498</v>
      </c>
      <c r="E346" s="149" t="s">
        <v>341</v>
      </c>
      <c r="F346" s="149" t="s">
        <v>612</v>
      </c>
      <c r="G346" s="320">
        <v>17318</v>
      </c>
      <c r="H346" s="149" t="s">
        <v>263</v>
      </c>
      <c r="I346" s="150">
        <v>67</v>
      </c>
      <c r="J346" s="150">
        <v>7</v>
      </c>
      <c r="K346" s="150">
        <v>11</v>
      </c>
      <c r="L346" s="149" t="s">
        <v>3014</v>
      </c>
      <c r="M346" s="149" t="s">
        <v>3019</v>
      </c>
      <c r="N346" s="149" t="s">
        <v>3020</v>
      </c>
      <c r="O346" s="149" t="s">
        <v>269</v>
      </c>
      <c r="P346" s="149" t="s">
        <v>701</v>
      </c>
      <c r="Q346" s="149" t="s">
        <v>729</v>
      </c>
      <c r="R346" s="149" t="s">
        <v>703</v>
      </c>
    </row>
    <row r="347" spans="1:18" hidden="1" x14ac:dyDescent="0.2">
      <c r="A347" s="149" t="s">
        <v>256</v>
      </c>
      <c r="B347" s="150" t="s">
        <v>3021</v>
      </c>
      <c r="C347" s="149" t="s">
        <v>26</v>
      </c>
      <c r="D347" s="149" t="s">
        <v>558</v>
      </c>
      <c r="E347" s="149" t="s">
        <v>294</v>
      </c>
      <c r="F347" s="149" t="s">
        <v>306</v>
      </c>
      <c r="G347" s="320">
        <v>14979</v>
      </c>
      <c r="H347" s="149" t="s">
        <v>259</v>
      </c>
      <c r="I347" s="150">
        <v>74</v>
      </c>
      <c r="J347" s="150">
        <v>0</v>
      </c>
      <c r="K347" s="150">
        <v>5</v>
      </c>
      <c r="L347" s="149" t="s">
        <v>3022</v>
      </c>
      <c r="M347" s="149" t="s">
        <v>3023</v>
      </c>
      <c r="N347" s="149" t="s">
        <v>3024</v>
      </c>
      <c r="O347" s="149" t="s">
        <v>3025</v>
      </c>
      <c r="P347" s="149" t="s">
        <v>701</v>
      </c>
      <c r="Q347" s="149" t="s">
        <v>713</v>
      </c>
      <c r="R347" s="149" t="s">
        <v>761</v>
      </c>
    </row>
    <row r="348" spans="1:18" hidden="1" x14ac:dyDescent="0.2">
      <c r="A348" s="149" t="s">
        <v>256</v>
      </c>
      <c r="B348" s="150" t="s">
        <v>3026</v>
      </c>
      <c r="C348" s="149" t="s">
        <v>2085</v>
      </c>
      <c r="D348" s="149" t="s">
        <v>298</v>
      </c>
      <c r="E348" s="149" t="s">
        <v>2179</v>
      </c>
      <c r="F348" s="149" t="s">
        <v>2201</v>
      </c>
      <c r="G348" s="320">
        <v>19221</v>
      </c>
      <c r="H348" s="149" t="s">
        <v>263</v>
      </c>
      <c r="I348" s="150">
        <v>62</v>
      </c>
      <c r="J348" s="150">
        <v>4</v>
      </c>
      <c r="K348" s="150">
        <v>24</v>
      </c>
      <c r="L348" s="149" t="s">
        <v>3022</v>
      </c>
      <c r="M348" s="149" t="s">
        <v>3023</v>
      </c>
      <c r="N348" s="149" t="s">
        <v>3027</v>
      </c>
      <c r="O348" s="149" t="s">
        <v>3028</v>
      </c>
      <c r="P348" s="149" t="s">
        <v>701</v>
      </c>
      <c r="Q348" s="149" t="s">
        <v>713</v>
      </c>
      <c r="R348" s="149" t="s">
        <v>703</v>
      </c>
    </row>
    <row r="349" spans="1:18" hidden="1" x14ac:dyDescent="0.2">
      <c r="A349" s="149" t="s">
        <v>256</v>
      </c>
      <c r="B349" s="150" t="s">
        <v>3029</v>
      </c>
      <c r="C349" s="149" t="s">
        <v>32</v>
      </c>
      <c r="D349" s="149" t="s">
        <v>339</v>
      </c>
      <c r="E349" s="149" t="s">
        <v>288</v>
      </c>
      <c r="F349" s="149" t="s">
        <v>1873</v>
      </c>
      <c r="G349" s="320">
        <v>16731</v>
      </c>
      <c r="H349" s="149" t="s">
        <v>259</v>
      </c>
      <c r="I349" s="150">
        <v>69</v>
      </c>
      <c r="J349" s="150">
        <v>2</v>
      </c>
      <c r="K349" s="150">
        <v>18</v>
      </c>
      <c r="L349" s="149" t="s">
        <v>3030</v>
      </c>
      <c r="M349" s="149" t="s">
        <v>3031</v>
      </c>
      <c r="N349" s="149" t="s">
        <v>3032</v>
      </c>
      <c r="O349" s="149" t="s">
        <v>269</v>
      </c>
      <c r="P349" s="149" t="s">
        <v>701</v>
      </c>
      <c r="Q349" s="149" t="s">
        <v>729</v>
      </c>
      <c r="R349" s="149" t="s">
        <v>761</v>
      </c>
    </row>
    <row r="350" spans="1:18" hidden="1" x14ac:dyDescent="0.2">
      <c r="A350" s="149" t="s">
        <v>256</v>
      </c>
      <c r="B350" s="150" t="s">
        <v>3033</v>
      </c>
      <c r="C350" s="149" t="s">
        <v>32</v>
      </c>
      <c r="D350" s="149" t="s">
        <v>373</v>
      </c>
      <c r="E350" s="149" t="s">
        <v>1966</v>
      </c>
      <c r="F350" s="149" t="s">
        <v>612</v>
      </c>
      <c r="G350" s="320">
        <v>23919</v>
      </c>
      <c r="H350" s="149" t="s">
        <v>263</v>
      </c>
      <c r="I350" s="150">
        <v>49</v>
      </c>
      <c r="J350" s="150">
        <v>6</v>
      </c>
      <c r="K350" s="150">
        <v>13</v>
      </c>
      <c r="L350" s="149" t="s">
        <v>3034</v>
      </c>
      <c r="M350" s="149" t="s">
        <v>796</v>
      </c>
      <c r="N350" s="149" t="s">
        <v>3035</v>
      </c>
      <c r="O350" s="149" t="s">
        <v>33</v>
      </c>
      <c r="P350" s="149" t="s">
        <v>701</v>
      </c>
      <c r="Q350" s="149" t="s">
        <v>729</v>
      </c>
      <c r="R350" s="149" t="s">
        <v>761</v>
      </c>
    </row>
    <row r="351" spans="1:18" hidden="1" x14ac:dyDescent="0.2">
      <c r="A351" s="149" t="s">
        <v>271</v>
      </c>
      <c r="B351" s="150" t="s">
        <v>794</v>
      </c>
      <c r="C351" s="149" t="s">
        <v>123</v>
      </c>
      <c r="D351" s="149" t="s">
        <v>32</v>
      </c>
      <c r="E351" s="149" t="s">
        <v>369</v>
      </c>
      <c r="F351" s="149" t="s">
        <v>612</v>
      </c>
      <c r="G351" s="320">
        <v>36337</v>
      </c>
      <c r="H351" s="149" t="s">
        <v>263</v>
      </c>
      <c r="I351" s="150">
        <v>15</v>
      </c>
      <c r="J351" s="150">
        <v>6</v>
      </c>
      <c r="K351" s="150">
        <v>13</v>
      </c>
      <c r="L351" s="149" t="s">
        <v>795</v>
      </c>
      <c r="M351" s="149" t="s">
        <v>796</v>
      </c>
      <c r="N351" s="149" t="s">
        <v>713</v>
      </c>
      <c r="O351" s="149" t="s">
        <v>33</v>
      </c>
      <c r="P351" s="149" t="s">
        <v>701</v>
      </c>
      <c r="Q351" s="149" t="s">
        <v>729</v>
      </c>
      <c r="R351" s="149" t="s">
        <v>703</v>
      </c>
    </row>
    <row r="352" spans="1:18" hidden="1" x14ac:dyDescent="0.2">
      <c r="A352" s="149" t="s">
        <v>256</v>
      </c>
      <c r="B352" s="150" t="s">
        <v>3036</v>
      </c>
      <c r="C352" s="149" t="s">
        <v>1828</v>
      </c>
      <c r="D352" s="149" t="s">
        <v>612</v>
      </c>
      <c r="E352" s="149" t="s">
        <v>2793</v>
      </c>
      <c r="F352" s="149" t="s">
        <v>3037</v>
      </c>
      <c r="G352" s="320">
        <v>11680</v>
      </c>
      <c r="H352" s="149" t="s">
        <v>259</v>
      </c>
      <c r="I352" s="150">
        <v>83</v>
      </c>
      <c r="J352" s="150">
        <v>0</v>
      </c>
      <c r="K352" s="150">
        <v>16</v>
      </c>
      <c r="L352" s="149" t="s">
        <v>3038</v>
      </c>
      <c r="M352" s="149" t="s">
        <v>3039</v>
      </c>
      <c r="N352" s="149" t="s">
        <v>3040</v>
      </c>
      <c r="O352" s="149" t="s">
        <v>269</v>
      </c>
      <c r="P352" s="149" t="s">
        <v>701</v>
      </c>
      <c r="Q352" s="149" t="s">
        <v>729</v>
      </c>
      <c r="R352" s="149" t="s">
        <v>761</v>
      </c>
    </row>
    <row r="353" spans="1:18" hidden="1" x14ac:dyDescent="0.2">
      <c r="A353" s="149" t="s">
        <v>256</v>
      </c>
      <c r="B353" s="150" t="s">
        <v>3041</v>
      </c>
      <c r="C353" s="149" t="s">
        <v>1828</v>
      </c>
      <c r="D353" s="149" t="s">
        <v>391</v>
      </c>
      <c r="E353" s="149" t="s">
        <v>262</v>
      </c>
      <c r="F353" s="149" t="s">
        <v>2679</v>
      </c>
      <c r="G353" s="320">
        <v>16613</v>
      </c>
      <c r="H353" s="149" t="s">
        <v>263</v>
      </c>
      <c r="I353" s="150">
        <v>69</v>
      </c>
      <c r="J353" s="150">
        <v>6</v>
      </c>
      <c r="K353" s="150">
        <v>14</v>
      </c>
      <c r="L353" s="149" t="s">
        <v>3042</v>
      </c>
      <c r="M353" s="149" t="s">
        <v>3043</v>
      </c>
      <c r="N353" s="149" t="s">
        <v>3044</v>
      </c>
      <c r="O353" s="149" t="s">
        <v>612</v>
      </c>
      <c r="P353" s="149" t="s">
        <v>701</v>
      </c>
      <c r="Q353" s="149" t="s">
        <v>729</v>
      </c>
      <c r="R353" s="149" t="s">
        <v>761</v>
      </c>
    </row>
    <row r="354" spans="1:18" hidden="1" x14ac:dyDescent="0.2">
      <c r="A354" s="149" t="s">
        <v>256</v>
      </c>
      <c r="B354" s="150" t="s">
        <v>3045</v>
      </c>
      <c r="C354" s="149" t="s">
        <v>1828</v>
      </c>
      <c r="D354" s="149" t="s">
        <v>340</v>
      </c>
      <c r="E354" s="149" t="s">
        <v>321</v>
      </c>
      <c r="F354" s="149" t="s">
        <v>2999</v>
      </c>
      <c r="G354" s="320">
        <v>17949</v>
      </c>
      <c r="H354" s="149" t="s">
        <v>259</v>
      </c>
      <c r="I354" s="150">
        <v>65</v>
      </c>
      <c r="J354" s="150">
        <v>10</v>
      </c>
      <c r="K354" s="150">
        <v>19</v>
      </c>
      <c r="L354" s="149" t="s">
        <v>3046</v>
      </c>
      <c r="M354" s="149" t="s">
        <v>3047</v>
      </c>
      <c r="N354" s="149" t="s">
        <v>3048</v>
      </c>
      <c r="O354" s="149" t="s">
        <v>3049</v>
      </c>
      <c r="P354" s="149" t="s">
        <v>701</v>
      </c>
      <c r="Q354" s="149" t="s">
        <v>713</v>
      </c>
      <c r="R354" s="149" t="s">
        <v>761</v>
      </c>
    </row>
    <row r="355" spans="1:18" hidden="1" x14ac:dyDescent="0.2">
      <c r="A355" s="149" t="s">
        <v>256</v>
      </c>
      <c r="B355" s="150" t="s">
        <v>3050</v>
      </c>
      <c r="C355" s="149" t="s">
        <v>1828</v>
      </c>
      <c r="D355" s="149" t="s">
        <v>394</v>
      </c>
      <c r="E355" s="149" t="s">
        <v>319</v>
      </c>
      <c r="F355" s="149" t="s">
        <v>3051</v>
      </c>
      <c r="G355" s="320">
        <v>20123</v>
      </c>
      <c r="H355" s="149" t="s">
        <v>259</v>
      </c>
      <c r="I355" s="150">
        <v>59</v>
      </c>
      <c r="J355" s="150">
        <v>11</v>
      </c>
      <c r="K355" s="150">
        <v>5</v>
      </c>
      <c r="L355" s="149" t="s">
        <v>3052</v>
      </c>
      <c r="M355" s="149" t="s">
        <v>269</v>
      </c>
      <c r="N355" s="149" t="s">
        <v>3053</v>
      </c>
      <c r="O355" s="149" t="s">
        <v>269</v>
      </c>
      <c r="P355" s="149" t="s">
        <v>701</v>
      </c>
      <c r="Q355" s="149" t="s">
        <v>729</v>
      </c>
      <c r="R355" s="149" t="s">
        <v>761</v>
      </c>
    </row>
    <row r="356" spans="1:18" hidden="1" x14ac:dyDescent="0.2">
      <c r="A356" s="149" t="s">
        <v>256</v>
      </c>
      <c r="B356" s="150" t="s">
        <v>3054</v>
      </c>
      <c r="C356" s="149" t="s">
        <v>279</v>
      </c>
      <c r="D356" s="149" t="s">
        <v>3055</v>
      </c>
      <c r="E356" s="149" t="s">
        <v>2197</v>
      </c>
      <c r="F356" s="149" t="s">
        <v>3056</v>
      </c>
      <c r="G356" s="320">
        <v>20319</v>
      </c>
      <c r="H356" s="149" t="s">
        <v>259</v>
      </c>
      <c r="I356" s="150">
        <v>59</v>
      </c>
      <c r="J356" s="150">
        <v>4</v>
      </c>
      <c r="K356" s="150">
        <v>21</v>
      </c>
      <c r="L356" s="149" t="s">
        <v>3057</v>
      </c>
      <c r="M356" s="149" t="s">
        <v>3058</v>
      </c>
      <c r="N356" s="149" t="s">
        <v>3059</v>
      </c>
      <c r="O356" s="149" t="s">
        <v>3060</v>
      </c>
      <c r="P356" s="149" t="s">
        <v>701</v>
      </c>
      <c r="Q356" s="149" t="s">
        <v>713</v>
      </c>
      <c r="R356" s="149" t="s">
        <v>761</v>
      </c>
    </row>
    <row r="357" spans="1:18" hidden="1" x14ac:dyDescent="0.2">
      <c r="A357" s="149" t="s">
        <v>256</v>
      </c>
      <c r="B357" s="150" t="s">
        <v>3061</v>
      </c>
      <c r="C357" s="149" t="s">
        <v>354</v>
      </c>
      <c r="D357" s="149" t="s">
        <v>2496</v>
      </c>
      <c r="E357" s="149" t="s">
        <v>2880</v>
      </c>
      <c r="F357" s="149" t="s">
        <v>3062</v>
      </c>
      <c r="G357" s="320">
        <v>22935</v>
      </c>
      <c r="H357" s="149" t="s">
        <v>259</v>
      </c>
      <c r="I357" s="150">
        <v>52</v>
      </c>
      <c r="J357" s="150">
        <v>2</v>
      </c>
      <c r="K357" s="150">
        <v>23</v>
      </c>
      <c r="L357" s="149" t="s">
        <v>3063</v>
      </c>
      <c r="M357" s="149" t="s">
        <v>1292</v>
      </c>
      <c r="N357" s="149" t="s">
        <v>3064</v>
      </c>
      <c r="O357" s="149" t="s">
        <v>3065</v>
      </c>
      <c r="P357" s="149" t="s">
        <v>701</v>
      </c>
      <c r="Q357" s="149" t="s">
        <v>702</v>
      </c>
      <c r="R357" s="149" t="s">
        <v>761</v>
      </c>
    </row>
    <row r="358" spans="1:18" hidden="1" x14ac:dyDescent="0.2">
      <c r="A358" s="149" t="s">
        <v>271</v>
      </c>
      <c r="B358" s="150" t="s">
        <v>3066</v>
      </c>
      <c r="C358" s="149" t="s">
        <v>354</v>
      </c>
      <c r="D358" s="149" t="s">
        <v>478</v>
      </c>
      <c r="E358" s="149" t="s">
        <v>274</v>
      </c>
      <c r="F358" s="149" t="s">
        <v>284</v>
      </c>
      <c r="G358" s="320">
        <v>35532</v>
      </c>
      <c r="H358" s="149" t="s">
        <v>259</v>
      </c>
      <c r="I358" s="150">
        <v>17</v>
      </c>
      <c r="J358" s="150">
        <v>8</v>
      </c>
      <c r="K358" s="150">
        <v>27</v>
      </c>
      <c r="L358" s="149" t="s">
        <v>3067</v>
      </c>
      <c r="M358" s="149" t="s">
        <v>1292</v>
      </c>
      <c r="N358" s="149" t="s">
        <v>612</v>
      </c>
      <c r="O358" s="149" t="s">
        <v>612</v>
      </c>
      <c r="P358" s="149" t="s">
        <v>701</v>
      </c>
      <c r="Q358" s="149" t="s">
        <v>702</v>
      </c>
      <c r="R358" s="149" t="s">
        <v>703</v>
      </c>
    </row>
    <row r="359" spans="1:18" hidden="1" x14ac:dyDescent="0.2">
      <c r="A359" s="149" t="s">
        <v>256</v>
      </c>
      <c r="B359" s="150" t="s">
        <v>3068</v>
      </c>
      <c r="C359" s="149" t="s">
        <v>354</v>
      </c>
      <c r="D359" s="149" t="s">
        <v>2975</v>
      </c>
      <c r="E359" s="149" t="s">
        <v>2270</v>
      </c>
      <c r="F359" s="149" t="s">
        <v>362</v>
      </c>
      <c r="G359" s="320">
        <v>23934</v>
      </c>
      <c r="H359" s="149" t="s">
        <v>263</v>
      </c>
      <c r="I359" s="150">
        <v>49</v>
      </c>
      <c r="J359" s="150">
        <v>5</v>
      </c>
      <c r="K359" s="150">
        <v>28</v>
      </c>
      <c r="L359" s="149" t="s">
        <v>3069</v>
      </c>
      <c r="M359" s="149" t="s">
        <v>3070</v>
      </c>
      <c r="N359" s="149" t="s">
        <v>3070</v>
      </c>
      <c r="O359" s="149" t="s">
        <v>3071</v>
      </c>
      <c r="P359" s="149" t="s">
        <v>701</v>
      </c>
      <c r="Q359" s="149" t="s">
        <v>702</v>
      </c>
      <c r="R359" s="149" t="s">
        <v>761</v>
      </c>
    </row>
    <row r="360" spans="1:18" hidden="1" x14ac:dyDescent="0.2">
      <c r="A360" s="149" t="s">
        <v>256</v>
      </c>
      <c r="B360" s="150" t="s">
        <v>3072</v>
      </c>
      <c r="C360" s="149" t="s">
        <v>354</v>
      </c>
      <c r="D360" s="149" t="s">
        <v>3073</v>
      </c>
      <c r="E360" s="149" t="s">
        <v>3074</v>
      </c>
      <c r="F360" s="149" t="s">
        <v>612</v>
      </c>
      <c r="G360" s="320">
        <v>14248</v>
      </c>
      <c r="H360" s="149" t="s">
        <v>259</v>
      </c>
      <c r="I360" s="150">
        <v>76</v>
      </c>
      <c r="J360" s="150">
        <v>0</v>
      </c>
      <c r="K360" s="150">
        <v>5</v>
      </c>
      <c r="L360" s="149" t="s">
        <v>3075</v>
      </c>
      <c r="M360" s="149" t="s">
        <v>3076</v>
      </c>
      <c r="N360" s="149" t="s">
        <v>3077</v>
      </c>
      <c r="O360" s="149" t="s">
        <v>3078</v>
      </c>
      <c r="P360" s="149" t="s">
        <v>701</v>
      </c>
      <c r="Q360" s="149" t="s">
        <v>713</v>
      </c>
      <c r="R360" s="149" t="s">
        <v>761</v>
      </c>
    </row>
    <row r="361" spans="1:18" hidden="1" x14ac:dyDescent="0.2">
      <c r="A361" s="149" t="s">
        <v>256</v>
      </c>
      <c r="B361" s="150" t="s">
        <v>3079</v>
      </c>
      <c r="C361" s="149" t="s">
        <v>3080</v>
      </c>
      <c r="D361" s="149" t="s">
        <v>133</v>
      </c>
      <c r="E361" s="149" t="s">
        <v>2820</v>
      </c>
      <c r="F361" s="149" t="s">
        <v>612</v>
      </c>
      <c r="G361" s="320">
        <v>25100</v>
      </c>
      <c r="H361" s="149" t="s">
        <v>263</v>
      </c>
      <c r="I361" s="150">
        <v>46</v>
      </c>
      <c r="J361" s="150">
        <v>3</v>
      </c>
      <c r="K361" s="150">
        <v>20</v>
      </c>
      <c r="L361" s="149" t="s">
        <v>3081</v>
      </c>
      <c r="M361" s="149" t="s">
        <v>3076</v>
      </c>
      <c r="N361" s="149" t="s">
        <v>3082</v>
      </c>
      <c r="O361" s="149" t="s">
        <v>3083</v>
      </c>
      <c r="P361" s="149" t="s">
        <v>701</v>
      </c>
      <c r="Q361" s="149" t="s">
        <v>713</v>
      </c>
      <c r="R361" s="149" t="s">
        <v>703</v>
      </c>
    </row>
    <row r="362" spans="1:18" hidden="1" x14ac:dyDescent="0.2">
      <c r="A362" s="149" t="s">
        <v>256</v>
      </c>
      <c r="B362" s="150" t="s">
        <v>3084</v>
      </c>
      <c r="C362" s="149" t="s">
        <v>354</v>
      </c>
      <c r="D362" s="149" t="s">
        <v>36</v>
      </c>
      <c r="E362" s="149" t="s">
        <v>1723</v>
      </c>
      <c r="F362" s="149" t="s">
        <v>612</v>
      </c>
      <c r="G362" s="320">
        <v>21765</v>
      </c>
      <c r="H362" s="149" t="s">
        <v>263</v>
      </c>
      <c r="I362" s="150">
        <v>55</v>
      </c>
      <c r="J362" s="150">
        <v>5</v>
      </c>
      <c r="K362" s="150">
        <v>5</v>
      </c>
      <c r="L362" s="149" t="s">
        <v>3085</v>
      </c>
      <c r="M362" s="149" t="s">
        <v>3086</v>
      </c>
      <c r="N362" s="149" t="s">
        <v>3087</v>
      </c>
      <c r="O362" s="149" t="s">
        <v>3088</v>
      </c>
      <c r="P362" s="149" t="s">
        <v>701</v>
      </c>
      <c r="Q362" s="149" t="s">
        <v>702</v>
      </c>
      <c r="R362" s="149" t="s">
        <v>761</v>
      </c>
    </row>
    <row r="363" spans="1:18" hidden="1" x14ac:dyDescent="0.2">
      <c r="A363" s="149" t="s">
        <v>256</v>
      </c>
      <c r="B363" s="150" t="s">
        <v>3089</v>
      </c>
      <c r="C363" s="149" t="s">
        <v>3090</v>
      </c>
      <c r="D363" s="149" t="s">
        <v>558</v>
      </c>
      <c r="E363" s="149" t="s">
        <v>308</v>
      </c>
      <c r="F363" s="149" t="s">
        <v>294</v>
      </c>
      <c r="G363" s="320">
        <v>27270</v>
      </c>
      <c r="H363" s="149" t="s">
        <v>259</v>
      </c>
      <c r="I363" s="150">
        <v>40</v>
      </c>
      <c r="J363" s="150">
        <v>4</v>
      </c>
      <c r="K363" s="150">
        <v>11</v>
      </c>
      <c r="L363" s="149" t="s">
        <v>3091</v>
      </c>
      <c r="M363" s="149" t="s">
        <v>3092</v>
      </c>
      <c r="N363" s="149" t="s">
        <v>3093</v>
      </c>
      <c r="O363" s="149" t="s">
        <v>3094</v>
      </c>
      <c r="P363" s="149" t="s">
        <v>701</v>
      </c>
      <c r="Q363" s="149" t="s">
        <v>713</v>
      </c>
      <c r="R363" s="149" t="s">
        <v>761</v>
      </c>
    </row>
    <row r="364" spans="1:18" hidden="1" x14ac:dyDescent="0.2">
      <c r="A364" s="149" t="s">
        <v>256</v>
      </c>
      <c r="B364" s="150" t="s">
        <v>3095</v>
      </c>
      <c r="C364" s="149" t="s">
        <v>39</v>
      </c>
      <c r="D364" s="149" t="s">
        <v>25</v>
      </c>
      <c r="E364" s="149" t="s">
        <v>3096</v>
      </c>
      <c r="F364" s="149" t="s">
        <v>3097</v>
      </c>
      <c r="G364" s="320">
        <v>17227</v>
      </c>
      <c r="H364" s="149" t="s">
        <v>259</v>
      </c>
      <c r="I364" s="150">
        <v>67</v>
      </c>
      <c r="J364" s="150">
        <v>10</v>
      </c>
      <c r="K364" s="150">
        <v>7</v>
      </c>
      <c r="L364" s="149" t="s">
        <v>3098</v>
      </c>
      <c r="M364" s="149" t="s">
        <v>3099</v>
      </c>
      <c r="N364" s="149" t="s">
        <v>269</v>
      </c>
      <c r="O364" s="149" t="s">
        <v>269</v>
      </c>
      <c r="P364" s="149" t="s">
        <v>701</v>
      </c>
      <c r="Q364" s="149" t="s">
        <v>713</v>
      </c>
      <c r="R364" s="149" t="s">
        <v>761</v>
      </c>
    </row>
    <row r="365" spans="1:18" hidden="1" x14ac:dyDescent="0.2">
      <c r="A365" s="149" t="s">
        <v>256</v>
      </c>
      <c r="B365" s="150" t="s">
        <v>3100</v>
      </c>
      <c r="C365" s="149" t="s">
        <v>39</v>
      </c>
      <c r="D365" s="149" t="s">
        <v>1807</v>
      </c>
      <c r="E365" s="149" t="s">
        <v>3101</v>
      </c>
      <c r="F365" s="149" t="s">
        <v>612</v>
      </c>
      <c r="G365" s="320">
        <v>16042</v>
      </c>
      <c r="H365" s="149" t="s">
        <v>259</v>
      </c>
      <c r="I365" s="150">
        <v>71</v>
      </c>
      <c r="J365" s="150">
        <v>1</v>
      </c>
      <c r="K365" s="150">
        <v>6</v>
      </c>
      <c r="L365" s="149" t="s">
        <v>3102</v>
      </c>
      <c r="M365" s="149" t="s">
        <v>3103</v>
      </c>
      <c r="N365" s="149" t="s">
        <v>3104</v>
      </c>
      <c r="O365" s="149" t="s">
        <v>3105</v>
      </c>
      <c r="P365" s="149" t="s">
        <v>701</v>
      </c>
      <c r="Q365" s="149" t="s">
        <v>702</v>
      </c>
      <c r="R365" s="149" t="s">
        <v>761</v>
      </c>
    </row>
    <row r="366" spans="1:18" hidden="1" x14ac:dyDescent="0.2">
      <c r="A366" s="149" t="s">
        <v>256</v>
      </c>
      <c r="B366" s="150" t="s">
        <v>3106</v>
      </c>
      <c r="C366" s="149" t="s">
        <v>3107</v>
      </c>
      <c r="D366" s="149" t="s">
        <v>355</v>
      </c>
      <c r="E366" s="149" t="s">
        <v>2880</v>
      </c>
      <c r="F366" s="149" t="s">
        <v>612</v>
      </c>
      <c r="G366" s="320">
        <v>16940</v>
      </c>
      <c r="H366" s="149" t="s">
        <v>259</v>
      </c>
      <c r="I366" s="150">
        <v>68</v>
      </c>
      <c r="J366" s="150">
        <v>7</v>
      </c>
      <c r="K366" s="150">
        <v>21</v>
      </c>
      <c r="L366" s="149" t="s">
        <v>3108</v>
      </c>
      <c r="M366" s="149" t="s">
        <v>3109</v>
      </c>
      <c r="N366" s="149" t="s">
        <v>3110</v>
      </c>
      <c r="O366" s="149" t="s">
        <v>3111</v>
      </c>
      <c r="P366" s="149" t="s">
        <v>701</v>
      </c>
      <c r="Q366" s="149" t="s">
        <v>713</v>
      </c>
      <c r="R366" s="149" t="s">
        <v>761</v>
      </c>
    </row>
    <row r="367" spans="1:18" hidden="1" x14ac:dyDescent="0.2">
      <c r="A367" s="149" t="s">
        <v>256</v>
      </c>
      <c r="B367" s="150" t="s">
        <v>3112</v>
      </c>
      <c r="C367" s="149" t="s">
        <v>421</v>
      </c>
      <c r="D367" s="149" t="s">
        <v>459</v>
      </c>
      <c r="E367" s="149" t="s">
        <v>1875</v>
      </c>
      <c r="F367" s="149" t="s">
        <v>282</v>
      </c>
      <c r="G367" s="320">
        <v>24798</v>
      </c>
      <c r="H367" s="149" t="s">
        <v>263</v>
      </c>
      <c r="I367" s="150">
        <v>47</v>
      </c>
      <c r="J367" s="150">
        <v>1</v>
      </c>
      <c r="K367" s="150">
        <v>17</v>
      </c>
      <c r="L367" s="149" t="s">
        <v>3113</v>
      </c>
      <c r="M367" s="149" t="s">
        <v>3114</v>
      </c>
      <c r="N367" s="149" t="s">
        <v>3115</v>
      </c>
      <c r="O367" s="149" t="s">
        <v>3116</v>
      </c>
      <c r="P367" s="149" t="s">
        <v>701</v>
      </c>
      <c r="Q367" s="149" t="s">
        <v>702</v>
      </c>
      <c r="R367" s="149" t="s">
        <v>761</v>
      </c>
    </row>
    <row r="368" spans="1:18" hidden="1" x14ac:dyDescent="0.2">
      <c r="A368" s="149" t="s">
        <v>256</v>
      </c>
      <c r="B368" s="150" t="s">
        <v>3117</v>
      </c>
      <c r="C368" s="149" t="s">
        <v>395</v>
      </c>
      <c r="D368" s="149" t="s">
        <v>421</v>
      </c>
      <c r="E368" s="149" t="s">
        <v>265</v>
      </c>
      <c r="F368" s="149" t="s">
        <v>267</v>
      </c>
      <c r="G368" s="320">
        <v>33542</v>
      </c>
      <c r="H368" s="149" t="s">
        <v>259</v>
      </c>
      <c r="I368" s="150">
        <v>23</v>
      </c>
      <c r="J368" s="150">
        <v>2</v>
      </c>
      <c r="K368" s="150">
        <v>11</v>
      </c>
      <c r="L368" s="149" t="s">
        <v>3118</v>
      </c>
      <c r="M368" s="149" t="s">
        <v>3119</v>
      </c>
      <c r="N368" s="149" t="s">
        <v>3115</v>
      </c>
      <c r="O368" s="149" t="s">
        <v>3120</v>
      </c>
      <c r="P368" s="149" t="s">
        <v>701</v>
      </c>
      <c r="Q368" s="149" t="s">
        <v>702</v>
      </c>
      <c r="R368" s="149" t="s">
        <v>703</v>
      </c>
    </row>
    <row r="369" spans="1:18" hidden="1" x14ac:dyDescent="0.2">
      <c r="A369" s="149" t="s">
        <v>256</v>
      </c>
      <c r="B369" s="150" t="s">
        <v>3121</v>
      </c>
      <c r="C369" s="149" t="s">
        <v>3122</v>
      </c>
      <c r="D369" s="149" t="s">
        <v>514</v>
      </c>
      <c r="E369" s="149" t="s">
        <v>319</v>
      </c>
      <c r="F369" s="149" t="s">
        <v>3123</v>
      </c>
      <c r="G369" s="320">
        <v>17280</v>
      </c>
      <c r="H369" s="149" t="s">
        <v>259</v>
      </c>
      <c r="I369" s="150">
        <v>67</v>
      </c>
      <c r="J369" s="150">
        <v>8</v>
      </c>
      <c r="K369" s="150">
        <v>16</v>
      </c>
      <c r="L369" s="149" t="s">
        <v>3124</v>
      </c>
      <c r="M369" s="149" t="s">
        <v>3125</v>
      </c>
      <c r="N369" s="149" t="s">
        <v>3126</v>
      </c>
      <c r="O369" s="149" t="s">
        <v>269</v>
      </c>
      <c r="P369" s="149" t="s">
        <v>701</v>
      </c>
      <c r="Q369" s="149" t="s">
        <v>713</v>
      </c>
      <c r="R369" s="149" t="s">
        <v>761</v>
      </c>
    </row>
    <row r="370" spans="1:18" hidden="1" x14ac:dyDescent="0.2">
      <c r="A370" s="149" t="s">
        <v>256</v>
      </c>
      <c r="B370" s="150" t="s">
        <v>3127</v>
      </c>
      <c r="C370" s="149" t="s">
        <v>3128</v>
      </c>
      <c r="D370" s="149" t="s">
        <v>359</v>
      </c>
      <c r="E370" s="149" t="s">
        <v>3129</v>
      </c>
      <c r="F370" s="149" t="s">
        <v>306</v>
      </c>
      <c r="G370" s="320">
        <v>17930</v>
      </c>
      <c r="H370" s="149" t="s">
        <v>259</v>
      </c>
      <c r="I370" s="150">
        <v>65</v>
      </c>
      <c r="J370" s="150">
        <v>11</v>
      </c>
      <c r="K370" s="150">
        <v>7</v>
      </c>
      <c r="L370" s="149" t="s">
        <v>3130</v>
      </c>
      <c r="M370" s="149" t="s">
        <v>3131</v>
      </c>
      <c r="N370" s="149" t="s">
        <v>3132</v>
      </c>
      <c r="O370" s="149" t="s">
        <v>3133</v>
      </c>
      <c r="P370" s="149" t="s">
        <v>701</v>
      </c>
      <c r="Q370" s="149" t="s">
        <v>713</v>
      </c>
      <c r="R370" s="149" t="s">
        <v>761</v>
      </c>
    </row>
    <row r="371" spans="1:18" hidden="1" x14ac:dyDescent="0.2">
      <c r="A371" s="149" t="s">
        <v>256</v>
      </c>
      <c r="B371" s="150" t="s">
        <v>3134</v>
      </c>
      <c r="C371" s="149" t="s">
        <v>499</v>
      </c>
      <c r="D371" s="149" t="s">
        <v>3135</v>
      </c>
      <c r="E371" s="149" t="s">
        <v>3136</v>
      </c>
      <c r="F371" s="149" t="s">
        <v>612</v>
      </c>
      <c r="G371" s="320">
        <v>19425</v>
      </c>
      <c r="H371" s="149" t="s">
        <v>263</v>
      </c>
      <c r="I371" s="150">
        <v>61</v>
      </c>
      <c r="J371" s="150">
        <v>10</v>
      </c>
      <c r="K371" s="150">
        <v>1</v>
      </c>
      <c r="L371" s="149" t="s">
        <v>3130</v>
      </c>
      <c r="M371" s="149" t="s">
        <v>3137</v>
      </c>
      <c r="N371" s="149" t="s">
        <v>3138</v>
      </c>
      <c r="O371" s="149" t="s">
        <v>3139</v>
      </c>
      <c r="P371" s="149" t="s">
        <v>701</v>
      </c>
      <c r="Q371" s="149" t="s">
        <v>713</v>
      </c>
      <c r="R371" s="149" t="s">
        <v>703</v>
      </c>
    </row>
    <row r="372" spans="1:18" hidden="1" x14ac:dyDescent="0.2">
      <c r="A372" s="149" t="s">
        <v>256</v>
      </c>
      <c r="B372" s="150" t="s">
        <v>3140</v>
      </c>
      <c r="C372" s="149" t="s">
        <v>3128</v>
      </c>
      <c r="D372" s="149" t="s">
        <v>359</v>
      </c>
      <c r="E372" s="149" t="s">
        <v>1674</v>
      </c>
      <c r="F372" s="149" t="s">
        <v>3141</v>
      </c>
      <c r="G372" s="320">
        <v>18764</v>
      </c>
      <c r="H372" s="149" t="s">
        <v>259</v>
      </c>
      <c r="I372" s="150">
        <v>63</v>
      </c>
      <c r="J372" s="150">
        <v>7</v>
      </c>
      <c r="K372" s="150">
        <v>23</v>
      </c>
      <c r="L372" s="149" t="s">
        <v>3142</v>
      </c>
      <c r="M372" s="149" t="s">
        <v>3143</v>
      </c>
      <c r="N372" s="149" t="s">
        <v>612</v>
      </c>
      <c r="O372" s="149" t="s">
        <v>612</v>
      </c>
      <c r="P372" s="149" t="s">
        <v>701</v>
      </c>
      <c r="Q372" s="149" t="s">
        <v>713</v>
      </c>
      <c r="R372" s="149" t="s">
        <v>761</v>
      </c>
    </row>
    <row r="373" spans="1:18" hidden="1" x14ac:dyDescent="0.2">
      <c r="A373" s="149" t="s">
        <v>271</v>
      </c>
      <c r="B373" s="150" t="s">
        <v>3144</v>
      </c>
      <c r="C373" s="149" t="s">
        <v>3128</v>
      </c>
      <c r="D373" s="149" t="s">
        <v>473</v>
      </c>
      <c r="E373" s="149" t="s">
        <v>1674</v>
      </c>
      <c r="F373" s="149" t="s">
        <v>284</v>
      </c>
      <c r="G373" s="320">
        <v>35783</v>
      </c>
      <c r="H373" s="149" t="s">
        <v>259</v>
      </c>
      <c r="I373" s="150">
        <v>17</v>
      </c>
      <c r="J373" s="150">
        <v>0</v>
      </c>
      <c r="K373" s="150">
        <v>20</v>
      </c>
      <c r="L373" s="149" t="s">
        <v>3142</v>
      </c>
      <c r="M373" s="149" t="s">
        <v>3143</v>
      </c>
      <c r="N373" s="149" t="s">
        <v>612</v>
      </c>
      <c r="O373" s="149" t="s">
        <v>612</v>
      </c>
      <c r="P373" s="149" t="s">
        <v>701</v>
      </c>
      <c r="Q373" s="149" t="s">
        <v>713</v>
      </c>
      <c r="R373" s="149" t="s">
        <v>703</v>
      </c>
    </row>
    <row r="374" spans="1:18" hidden="1" x14ac:dyDescent="0.2">
      <c r="A374" s="149" t="s">
        <v>256</v>
      </c>
      <c r="B374" s="150" t="s">
        <v>3145</v>
      </c>
      <c r="C374" s="149" t="s">
        <v>3128</v>
      </c>
      <c r="D374" s="149" t="s">
        <v>473</v>
      </c>
      <c r="E374" s="149" t="s">
        <v>41</v>
      </c>
      <c r="F374" s="149" t="s">
        <v>612</v>
      </c>
      <c r="G374" s="320">
        <v>33992</v>
      </c>
      <c r="H374" s="149" t="s">
        <v>263</v>
      </c>
      <c r="I374" s="150">
        <v>21</v>
      </c>
      <c r="J374" s="150">
        <v>11</v>
      </c>
      <c r="K374" s="150">
        <v>16</v>
      </c>
      <c r="L374" s="149" t="s">
        <v>3146</v>
      </c>
      <c r="M374" s="149" t="s">
        <v>270</v>
      </c>
      <c r="N374" s="149" t="s">
        <v>3147</v>
      </c>
      <c r="O374" s="149" t="s">
        <v>269</v>
      </c>
      <c r="P374" s="149" t="s">
        <v>701</v>
      </c>
      <c r="Q374" s="149" t="s">
        <v>713</v>
      </c>
      <c r="R374" s="149" t="s">
        <v>703</v>
      </c>
    </row>
    <row r="375" spans="1:18" hidden="1" x14ac:dyDescent="0.2">
      <c r="A375" s="149" t="s">
        <v>256</v>
      </c>
      <c r="B375" s="150" t="s">
        <v>3148</v>
      </c>
      <c r="C375" s="149" t="s">
        <v>3149</v>
      </c>
      <c r="D375" s="149" t="s">
        <v>302</v>
      </c>
      <c r="E375" s="149" t="s">
        <v>3150</v>
      </c>
      <c r="F375" s="149" t="s">
        <v>612</v>
      </c>
      <c r="G375" s="320">
        <v>21388</v>
      </c>
      <c r="H375" s="149" t="s">
        <v>259</v>
      </c>
      <c r="I375" s="150">
        <v>56</v>
      </c>
      <c r="J375" s="150">
        <v>5</v>
      </c>
      <c r="K375" s="150">
        <v>17</v>
      </c>
      <c r="L375" s="149" t="s">
        <v>3151</v>
      </c>
      <c r="M375" s="149" t="s">
        <v>3152</v>
      </c>
      <c r="N375" s="149" t="s">
        <v>3153</v>
      </c>
      <c r="O375" s="149" t="s">
        <v>3154</v>
      </c>
      <c r="P375" s="149" t="s">
        <v>701</v>
      </c>
      <c r="Q375" s="149" t="s">
        <v>713</v>
      </c>
      <c r="R375" s="149" t="s">
        <v>761</v>
      </c>
    </row>
    <row r="376" spans="1:18" hidden="1" x14ac:dyDescent="0.2">
      <c r="A376" s="149" t="s">
        <v>256</v>
      </c>
      <c r="B376" s="150" t="s">
        <v>3155</v>
      </c>
      <c r="C376" s="149" t="s">
        <v>470</v>
      </c>
      <c r="D376" s="149" t="s">
        <v>396</v>
      </c>
      <c r="E376" s="149" t="s">
        <v>2615</v>
      </c>
      <c r="F376" s="149" t="s">
        <v>299</v>
      </c>
      <c r="G376" s="320">
        <v>25037</v>
      </c>
      <c r="H376" s="149" t="s">
        <v>263</v>
      </c>
      <c r="I376" s="150">
        <v>46</v>
      </c>
      <c r="J376" s="150">
        <v>5</v>
      </c>
      <c r="K376" s="150">
        <v>21</v>
      </c>
      <c r="L376" s="149"/>
      <c r="M376" s="149" t="s">
        <v>3156</v>
      </c>
      <c r="N376" s="149" t="s">
        <v>612</v>
      </c>
      <c r="O376" s="149" t="s">
        <v>612</v>
      </c>
      <c r="P376" s="149" t="s">
        <v>701</v>
      </c>
      <c r="Q376" s="149" t="s">
        <v>702</v>
      </c>
      <c r="R376" s="149" t="s">
        <v>761</v>
      </c>
    </row>
    <row r="377" spans="1:18" hidden="1" x14ac:dyDescent="0.2">
      <c r="A377" s="149" t="s">
        <v>256</v>
      </c>
      <c r="B377" s="150" t="s">
        <v>3157</v>
      </c>
      <c r="C377" s="149" t="s">
        <v>470</v>
      </c>
      <c r="D377" s="149" t="s">
        <v>42</v>
      </c>
      <c r="E377" s="149" t="s">
        <v>308</v>
      </c>
      <c r="F377" s="149" t="s">
        <v>261</v>
      </c>
      <c r="G377" s="320">
        <v>16364</v>
      </c>
      <c r="H377" s="149" t="s">
        <v>259</v>
      </c>
      <c r="I377" s="150">
        <v>70</v>
      </c>
      <c r="J377" s="150">
        <v>2</v>
      </c>
      <c r="K377" s="150">
        <v>20</v>
      </c>
      <c r="L377" s="149" t="s">
        <v>3158</v>
      </c>
      <c r="M377" s="149" t="s">
        <v>3159</v>
      </c>
      <c r="N377" s="149" t="s">
        <v>269</v>
      </c>
      <c r="O377" s="149" t="s">
        <v>3160</v>
      </c>
      <c r="P377" s="149" t="s">
        <v>701</v>
      </c>
      <c r="Q377" s="149" t="s">
        <v>702</v>
      </c>
      <c r="R377" s="149" t="s">
        <v>761</v>
      </c>
    </row>
    <row r="378" spans="1:18" hidden="1" x14ac:dyDescent="0.2">
      <c r="A378" s="149" t="s">
        <v>256</v>
      </c>
      <c r="B378" s="150" t="s">
        <v>3161</v>
      </c>
      <c r="C378" s="149" t="s">
        <v>399</v>
      </c>
      <c r="D378" s="149" t="s">
        <v>3162</v>
      </c>
      <c r="E378" s="149" t="s">
        <v>3163</v>
      </c>
      <c r="F378" s="149" t="s">
        <v>612</v>
      </c>
      <c r="G378" s="320">
        <v>16520</v>
      </c>
      <c r="H378" s="149" t="s">
        <v>263</v>
      </c>
      <c r="I378" s="150">
        <v>69</v>
      </c>
      <c r="J378" s="150">
        <v>9</v>
      </c>
      <c r="K378" s="150">
        <v>15</v>
      </c>
      <c r="L378" s="149" t="s">
        <v>3164</v>
      </c>
      <c r="M378" s="149" t="s">
        <v>3165</v>
      </c>
      <c r="N378" s="149" t="s">
        <v>3166</v>
      </c>
      <c r="O378" s="149" t="s">
        <v>270</v>
      </c>
      <c r="P378" s="149" t="s">
        <v>701</v>
      </c>
      <c r="Q378" s="149" t="s">
        <v>702</v>
      </c>
      <c r="R378" s="149" t="s">
        <v>703</v>
      </c>
    </row>
    <row r="379" spans="1:18" hidden="1" x14ac:dyDescent="0.2">
      <c r="A379" s="149" t="s">
        <v>256</v>
      </c>
      <c r="B379" s="150" t="s">
        <v>3167</v>
      </c>
      <c r="C379" s="149" t="s">
        <v>301</v>
      </c>
      <c r="D379" s="149" t="s">
        <v>558</v>
      </c>
      <c r="E379" s="149" t="s">
        <v>3168</v>
      </c>
      <c r="F379" s="149" t="s">
        <v>3169</v>
      </c>
      <c r="G379" s="320">
        <v>25883</v>
      </c>
      <c r="H379" s="149" t="s">
        <v>259</v>
      </c>
      <c r="I379" s="150">
        <v>44</v>
      </c>
      <c r="J379" s="150">
        <v>1</v>
      </c>
      <c r="K379" s="150">
        <v>28</v>
      </c>
      <c r="L379" s="149" t="s">
        <v>3170</v>
      </c>
      <c r="M379" s="149" t="s">
        <v>3171</v>
      </c>
      <c r="N379" s="149" t="s">
        <v>3172</v>
      </c>
      <c r="O379" s="149" t="s">
        <v>3173</v>
      </c>
      <c r="P379" s="149" t="s">
        <v>701</v>
      </c>
      <c r="Q379" s="149" t="s">
        <v>702</v>
      </c>
      <c r="R379" s="149" t="s">
        <v>761</v>
      </c>
    </row>
    <row r="380" spans="1:18" hidden="1" x14ac:dyDescent="0.2">
      <c r="A380" s="149" t="s">
        <v>256</v>
      </c>
      <c r="B380" s="150" t="s">
        <v>3174</v>
      </c>
      <c r="C380" s="149" t="s">
        <v>2737</v>
      </c>
      <c r="D380" s="149" t="s">
        <v>417</v>
      </c>
      <c r="E380" s="149" t="s">
        <v>3175</v>
      </c>
      <c r="F380" s="149" t="s">
        <v>612</v>
      </c>
      <c r="G380" s="320">
        <v>17406</v>
      </c>
      <c r="H380" s="149" t="s">
        <v>259</v>
      </c>
      <c r="I380" s="150">
        <v>67</v>
      </c>
      <c r="J380" s="150">
        <v>4</v>
      </c>
      <c r="K380" s="150">
        <v>12</v>
      </c>
      <c r="L380" s="149" t="s">
        <v>3176</v>
      </c>
      <c r="M380" s="149" t="s">
        <v>2739</v>
      </c>
      <c r="N380" s="149" t="s">
        <v>3177</v>
      </c>
      <c r="O380" s="149" t="s">
        <v>3178</v>
      </c>
      <c r="P380" s="149" t="s">
        <v>701</v>
      </c>
      <c r="Q380" s="149" t="s">
        <v>713</v>
      </c>
      <c r="R380" s="149" t="s">
        <v>761</v>
      </c>
    </row>
    <row r="381" spans="1:18" hidden="1" x14ac:dyDescent="0.2">
      <c r="A381" s="149" t="s">
        <v>256</v>
      </c>
      <c r="B381" s="150" t="s">
        <v>3179</v>
      </c>
      <c r="C381" s="149" t="s">
        <v>2322</v>
      </c>
      <c r="D381" s="149" t="s">
        <v>434</v>
      </c>
      <c r="E381" s="149" t="s">
        <v>3180</v>
      </c>
      <c r="F381" s="149" t="s">
        <v>2718</v>
      </c>
      <c r="G381" s="320">
        <v>22178</v>
      </c>
      <c r="H381" s="149" t="s">
        <v>259</v>
      </c>
      <c r="I381" s="150">
        <v>54</v>
      </c>
      <c r="J381" s="150">
        <v>3</v>
      </c>
      <c r="K381" s="150">
        <v>20</v>
      </c>
      <c r="L381" s="149" t="s">
        <v>3181</v>
      </c>
      <c r="M381" s="149" t="s">
        <v>3182</v>
      </c>
      <c r="N381" s="149" t="s">
        <v>3183</v>
      </c>
      <c r="O381" s="149" t="s">
        <v>3184</v>
      </c>
      <c r="P381" s="149" t="s">
        <v>701</v>
      </c>
      <c r="Q381" s="149" t="s">
        <v>702</v>
      </c>
      <c r="R381" s="149" t="s">
        <v>761</v>
      </c>
    </row>
    <row r="382" spans="1:18" hidden="1" x14ac:dyDescent="0.2">
      <c r="A382" s="149" t="s">
        <v>256</v>
      </c>
      <c r="B382" s="150" t="s">
        <v>3185</v>
      </c>
      <c r="C382" s="149" t="s">
        <v>2322</v>
      </c>
      <c r="D382" s="149" t="s">
        <v>488</v>
      </c>
      <c r="E382" s="149" t="s">
        <v>1682</v>
      </c>
      <c r="F382" s="149" t="s">
        <v>1536</v>
      </c>
      <c r="G382" s="320">
        <v>19305</v>
      </c>
      <c r="H382" s="149" t="s">
        <v>259</v>
      </c>
      <c r="I382" s="150">
        <v>62</v>
      </c>
      <c r="J382" s="150">
        <v>2</v>
      </c>
      <c r="K382" s="150">
        <v>1</v>
      </c>
      <c r="L382" s="149" t="s">
        <v>3186</v>
      </c>
      <c r="M382" s="149" t="s">
        <v>3187</v>
      </c>
      <c r="N382" s="149" t="s">
        <v>3188</v>
      </c>
      <c r="O382" s="149" t="s">
        <v>3189</v>
      </c>
      <c r="P382" s="149" t="s">
        <v>701</v>
      </c>
      <c r="Q382" s="149" t="s">
        <v>713</v>
      </c>
      <c r="R382" s="149" t="s">
        <v>761</v>
      </c>
    </row>
    <row r="383" spans="1:18" hidden="1" x14ac:dyDescent="0.2">
      <c r="A383" s="149" t="s">
        <v>256</v>
      </c>
      <c r="B383" s="150" t="s">
        <v>3190</v>
      </c>
      <c r="C383" s="149" t="s">
        <v>3191</v>
      </c>
      <c r="D383" s="149" t="s">
        <v>505</v>
      </c>
      <c r="E383" s="149" t="s">
        <v>450</v>
      </c>
      <c r="F383" s="149" t="s">
        <v>3192</v>
      </c>
      <c r="G383" s="320">
        <v>26549</v>
      </c>
      <c r="H383" s="149" t="s">
        <v>263</v>
      </c>
      <c r="I383" s="150">
        <v>42</v>
      </c>
      <c r="J383" s="150">
        <v>4</v>
      </c>
      <c r="K383" s="150">
        <v>1</v>
      </c>
      <c r="L383" s="149" t="s">
        <v>3193</v>
      </c>
      <c r="M383" s="149" t="s">
        <v>3187</v>
      </c>
      <c r="N383" s="149" t="s">
        <v>3194</v>
      </c>
      <c r="O383" s="149" t="s">
        <v>3195</v>
      </c>
      <c r="P383" s="149" t="s">
        <v>701</v>
      </c>
      <c r="Q383" s="149" t="s">
        <v>713</v>
      </c>
      <c r="R383" s="149" t="s">
        <v>703</v>
      </c>
    </row>
    <row r="384" spans="1:18" hidden="1" x14ac:dyDescent="0.2">
      <c r="A384" s="149" t="s">
        <v>271</v>
      </c>
      <c r="B384" s="150" t="s">
        <v>3196</v>
      </c>
      <c r="C384" s="149" t="s">
        <v>2322</v>
      </c>
      <c r="D384" s="149" t="s">
        <v>3191</v>
      </c>
      <c r="E384" s="149" t="s">
        <v>1682</v>
      </c>
      <c r="F384" s="149" t="s">
        <v>1536</v>
      </c>
      <c r="G384" s="320">
        <v>37890</v>
      </c>
      <c r="H384" s="149" t="s">
        <v>259</v>
      </c>
      <c r="I384" s="150">
        <v>11</v>
      </c>
      <c r="J384" s="150">
        <v>3</v>
      </c>
      <c r="K384" s="150">
        <v>13</v>
      </c>
      <c r="L384" s="149" t="s">
        <v>3197</v>
      </c>
      <c r="M384" s="149" t="s">
        <v>3187</v>
      </c>
      <c r="N384" s="149" t="s">
        <v>3194</v>
      </c>
      <c r="O384" s="149" t="s">
        <v>3198</v>
      </c>
      <c r="P384" s="149" t="s">
        <v>701</v>
      </c>
      <c r="Q384" s="149" t="s">
        <v>713</v>
      </c>
      <c r="R384" s="149" t="s">
        <v>703</v>
      </c>
    </row>
    <row r="385" spans="1:18" hidden="1" x14ac:dyDescent="0.2">
      <c r="A385" s="149" t="s">
        <v>256</v>
      </c>
      <c r="B385" s="150" t="s">
        <v>3199</v>
      </c>
      <c r="C385" s="149" t="s">
        <v>3200</v>
      </c>
      <c r="D385" s="149" t="s">
        <v>12</v>
      </c>
      <c r="E385" s="149" t="s">
        <v>3201</v>
      </c>
      <c r="F385" s="149" t="s">
        <v>2570</v>
      </c>
      <c r="G385" s="320">
        <v>16951</v>
      </c>
      <c r="H385" s="149" t="s">
        <v>259</v>
      </c>
      <c r="I385" s="150">
        <v>68</v>
      </c>
      <c r="J385" s="150">
        <v>7</v>
      </c>
      <c r="K385" s="150">
        <v>11</v>
      </c>
      <c r="L385" s="149" t="s">
        <v>3202</v>
      </c>
      <c r="M385" s="149" t="s">
        <v>3203</v>
      </c>
      <c r="N385" s="149" t="s">
        <v>3204</v>
      </c>
      <c r="O385" s="149" t="s">
        <v>3205</v>
      </c>
      <c r="P385" s="149" t="s">
        <v>701</v>
      </c>
      <c r="Q385" s="149" t="s">
        <v>713</v>
      </c>
      <c r="R385" s="149" t="s">
        <v>761</v>
      </c>
    </row>
    <row r="386" spans="1:18" hidden="1" x14ac:dyDescent="0.2">
      <c r="A386" s="149" t="s">
        <v>256</v>
      </c>
      <c r="B386" s="150" t="s">
        <v>3206</v>
      </c>
      <c r="C386" s="149" t="s">
        <v>3207</v>
      </c>
      <c r="D386" s="149" t="s">
        <v>3208</v>
      </c>
      <c r="E386" s="149" t="s">
        <v>426</v>
      </c>
      <c r="F386" s="149" t="s">
        <v>612</v>
      </c>
      <c r="G386" s="320">
        <v>23570</v>
      </c>
      <c r="H386" s="149" t="s">
        <v>263</v>
      </c>
      <c r="I386" s="150">
        <v>50</v>
      </c>
      <c r="J386" s="150">
        <v>5</v>
      </c>
      <c r="K386" s="150">
        <v>27</v>
      </c>
      <c r="L386" s="149" t="s">
        <v>3209</v>
      </c>
      <c r="M386" s="149" t="s">
        <v>3210</v>
      </c>
      <c r="N386" s="149" t="s">
        <v>3204</v>
      </c>
      <c r="O386" s="149" t="s">
        <v>269</v>
      </c>
      <c r="P386" s="149" t="s">
        <v>701</v>
      </c>
      <c r="Q386" s="149" t="s">
        <v>713</v>
      </c>
      <c r="R386" s="149" t="s">
        <v>703</v>
      </c>
    </row>
    <row r="387" spans="1:18" hidden="1" x14ac:dyDescent="0.2">
      <c r="A387" s="149" t="s">
        <v>271</v>
      </c>
      <c r="B387" s="150" t="s">
        <v>3211</v>
      </c>
      <c r="C387" s="149" t="s">
        <v>3200</v>
      </c>
      <c r="D387" s="149" t="s">
        <v>3207</v>
      </c>
      <c r="E387" s="149" t="s">
        <v>3201</v>
      </c>
      <c r="F387" s="149" t="s">
        <v>612</v>
      </c>
      <c r="G387" s="320">
        <v>37355</v>
      </c>
      <c r="H387" s="149" t="s">
        <v>259</v>
      </c>
      <c r="I387" s="150">
        <v>12</v>
      </c>
      <c r="J387" s="150">
        <v>8</v>
      </c>
      <c r="K387" s="150">
        <v>30</v>
      </c>
      <c r="L387" s="149" t="s">
        <v>3209</v>
      </c>
      <c r="M387" s="149" t="s">
        <v>3210</v>
      </c>
      <c r="N387" s="149" t="s">
        <v>3204</v>
      </c>
      <c r="O387" s="149" t="s">
        <v>269</v>
      </c>
      <c r="P387" s="149" t="s">
        <v>701</v>
      </c>
      <c r="Q387" s="149" t="s">
        <v>713</v>
      </c>
      <c r="R387" s="149" t="s">
        <v>703</v>
      </c>
    </row>
    <row r="388" spans="1:18" hidden="1" x14ac:dyDescent="0.2">
      <c r="A388" s="149" t="s">
        <v>256</v>
      </c>
      <c r="B388" s="150" t="s">
        <v>3212</v>
      </c>
      <c r="C388" s="149" t="s">
        <v>47</v>
      </c>
      <c r="D388" s="149" t="s">
        <v>354</v>
      </c>
      <c r="E388" s="149" t="s">
        <v>1836</v>
      </c>
      <c r="F388" s="149" t="s">
        <v>2370</v>
      </c>
      <c r="G388" s="320">
        <v>20650</v>
      </c>
      <c r="H388" s="149" t="s">
        <v>263</v>
      </c>
      <c r="I388" s="150">
        <v>58</v>
      </c>
      <c r="J388" s="150">
        <v>5</v>
      </c>
      <c r="K388" s="150">
        <v>25</v>
      </c>
      <c r="L388" s="149" t="s">
        <v>3213</v>
      </c>
      <c r="M388" s="149" t="s">
        <v>3214</v>
      </c>
      <c r="N388" s="149" t="s">
        <v>612</v>
      </c>
      <c r="O388" s="149" t="s">
        <v>612</v>
      </c>
      <c r="P388" s="149" t="s">
        <v>701</v>
      </c>
      <c r="Q388" s="149" t="s">
        <v>713</v>
      </c>
      <c r="R388" s="149" t="s">
        <v>761</v>
      </c>
    </row>
    <row r="389" spans="1:18" hidden="1" x14ac:dyDescent="0.2">
      <c r="A389" s="149" t="s">
        <v>256</v>
      </c>
      <c r="B389" s="150" t="s">
        <v>3215</v>
      </c>
      <c r="C389" s="149" t="s">
        <v>47</v>
      </c>
      <c r="D389" s="149" t="s">
        <v>3216</v>
      </c>
      <c r="E389" s="149" t="s">
        <v>1723</v>
      </c>
      <c r="F389" s="149" t="s">
        <v>262</v>
      </c>
      <c r="G389" s="320">
        <v>13056</v>
      </c>
      <c r="H389" s="149" t="s">
        <v>263</v>
      </c>
      <c r="I389" s="150">
        <v>79</v>
      </c>
      <c r="J389" s="150">
        <v>3</v>
      </c>
      <c r="K389" s="150">
        <v>11</v>
      </c>
      <c r="L389" s="149" t="s">
        <v>3217</v>
      </c>
      <c r="M389" s="149" t="s">
        <v>3218</v>
      </c>
      <c r="N389" s="149" t="s">
        <v>3219</v>
      </c>
      <c r="O389" s="149" t="s">
        <v>269</v>
      </c>
      <c r="P389" s="149" t="s">
        <v>701</v>
      </c>
      <c r="Q389" s="149" t="s">
        <v>729</v>
      </c>
      <c r="R389" s="149" t="s">
        <v>761</v>
      </c>
    </row>
    <row r="390" spans="1:18" hidden="1" x14ac:dyDescent="0.2">
      <c r="A390" s="149" t="s">
        <v>256</v>
      </c>
      <c r="B390" s="150" t="s">
        <v>3220</v>
      </c>
      <c r="C390" s="149" t="s">
        <v>47</v>
      </c>
      <c r="D390" s="149" t="s">
        <v>3221</v>
      </c>
      <c r="E390" s="149" t="s">
        <v>295</v>
      </c>
      <c r="F390" s="149" t="s">
        <v>262</v>
      </c>
      <c r="G390" s="320">
        <v>7616</v>
      </c>
      <c r="H390" s="149" t="s">
        <v>263</v>
      </c>
      <c r="I390" s="150">
        <v>94</v>
      </c>
      <c r="J390" s="150">
        <v>2</v>
      </c>
      <c r="K390" s="150">
        <v>2</v>
      </c>
      <c r="L390" s="149" t="s">
        <v>3222</v>
      </c>
      <c r="M390" s="149" t="s">
        <v>3223</v>
      </c>
      <c r="N390" s="149" t="s">
        <v>269</v>
      </c>
      <c r="O390" s="149" t="s">
        <v>269</v>
      </c>
      <c r="P390" s="149" t="s">
        <v>701</v>
      </c>
      <c r="Q390" s="149" t="s">
        <v>729</v>
      </c>
      <c r="R390" s="149" t="s">
        <v>761</v>
      </c>
    </row>
    <row r="391" spans="1:18" hidden="1" x14ac:dyDescent="0.2">
      <c r="A391" s="149" t="s">
        <v>256</v>
      </c>
      <c r="B391" s="150" t="s">
        <v>3224</v>
      </c>
      <c r="C391" s="149" t="s">
        <v>375</v>
      </c>
      <c r="D391" s="149" t="s">
        <v>612</v>
      </c>
      <c r="E391" s="149" t="s">
        <v>262</v>
      </c>
      <c r="F391" s="149" t="s">
        <v>1985</v>
      </c>
      <c r="G391" s="320">
        <v>18399</v>
      </c>
      <c r="H391" s="149" t="s">
        <v>263</v>
      </c>
      <c r="I391" s="150">
        <v>64</v>
      </c>
      <c r="J391" s="150">
        <v>7</v>
      </c>
      <c r="K391" s="150">
        <v>23</v>
      </c>
      <c r="L391" s="149" t="s">
        <v>3225</v>
      </c>
      <c r="M391" s="149" t="s">
        <v>3226</v>
      </c>
      <c r="N391" s="149" t="s">
        <v>3227</v>
      </c>
      <c r="O391" s="149" t="s">
        <v>612</v>
      </c>
      <c r="P391" s="149" t="s">
        <v>701</v>
      </c>
      <c r="Q391" s="149" t="s">
        <v>713</v>
      </c>
      <c r="R391" s="149" t="s">
        <v>761</v>
      </c>
    </row>
    <row r="392" spans="1:18" hidden="1" x14ac:dyDescent="0.2">
      <c r="A392" s="149" t="s">
        <v>256</v>
      </c>
      <c r="B392" s="150" t="s">
        <v>3228</v>
      </c>
      <c r="C392" s="149" t="s">
        <v>355</v>
      </c>
      <c r="D392" s="149" t="s">
        <v>3229</v>
      </c>
      <c r="E392" s="149" t="s">
        <v>2998</v>
      </c>
      <c r="F392" s="149" t="s">
        <v>268</v>
      </c>
      <c r="G392" s="320">
        <v>20756</v>
      </c>
      <c r="H392" s="149" t="s">
        <v>259</v>
      </c>
      <c r="I392" s="150">
        <v>58</v>
      </c>
      <c r="J392" s="150">
        <v>2</v>
      </c>
      <c r="K392" s="150">
        <v>11</v>
      </c>
      <c r="L392" s="149" t="s">
        <v>3230</v>
      </c>
      <c r="M392" s="149" t="s">
        <v>3231</v>
      </c>
      <c r="N392" s="149" t="s">
        <v>3232</v>
      </c>
      <c r="O392" s="149" t="s">
        <v>3233</v>
      </c>
      <c r="P392" s="149" t="s">
        <v>701</v>
      </c>
      <c r="Q392" s="149" t="s">
        <v>713</v>
      </c>
      <c r="R392" s="149" t="s">
        <v>761</v>
      </c>
    </row>
    <row r="393" spans="1:18" hidden="1" x14ac:dyDescent="0.2">
      <c r="A393" s="149" t="s">
        <v>256</v>
      </c>
      <c r="B393" s="150" t="s">
        <v>3234</v>
      </c>
      <c r="C393" s="149" t="s">
        <v>355</v>
      </c>
      <c r="D393" s="149" t="s">
        <v>305</v>
      </c>
      <c r="E393" s="149" t="s">
        <v>381</v>
      </c>
      <c r="F393" s="149" t="s">
        <v>612</v>
      </c>
      <c r="G393" s="320">
        <v>20863</v>
      </c>
      <c r="H393" s="149" t="s">
        <v>259</v>
      </c>
      <c r="I393" s="150">
        <v>57</v>
      </c>
      <c r="J393" s="150">
        <v>10</v>
      </c>
      <c r="K393" s="150">
        <v>27</v>
      </c>
      <c r="L393" s="149" t="s">
        <v>3235</v>
      </c>
      <c r="M393" s="149" t="s">
        <v>799</v>
      </c>
      <c r="N393" s="149" t="s">
        <v>3236</v>
      </c>
      <c r="O393" s="149" t="s">
        <v>269</v>
      </c>
      <c r="P393" s="149" t="s">
        <v>701</v>
      </c>
      <c r="Q393" s="149" t="s">
        <v>713</v>
      </c>
      <c r="R393" s="149" t="s">
        <v>761</v>
      </c>
    </row>
    <row r="394" spans="1:18" hidden="1" x14ac:dyDescent="0.2">
      <c r="A394" s="149" t="s">
        <v>271</v>
      </c>
      <c r="B394" s="150" t="s">
        <v>797</v>
      </c>
      <c r="C394" s="149" t="s">
        <v>355</v>
      </c>
      <c r="D394" s="149" t="s">
        <v>502</v>
      </c>
      <c r="E394" s="149" t="s">
        <v>388</v>
      </c>
      <c r="F394" s="149" t="s">
        <v>262</v>
      </c>
      <c r="G394" s="320">
        <v>36180</v>
      </c>
      <c r="H394" s="149" t="s">
        <v>263</v>
      </c>
      <c r="I394" s="150">
        <v>15</v>
      </c>
      <c r="J394" s="150">
        <v>11</v>
      </c>
      <c r="K394" s="150">
        <v>19</v>
      </c>
      <c r="L394" s="149" t="s">
        <v>798</v>
      </c>
      <c r="M394" s="149" t="s">
        <v>799</v>
      </c>
      <c r="N394" s="149" t="s">
        <v>800</v>
      </c>
      <c r="O394" s="149" t="s">
        <v>48</v>
      </c>
      <c r="P394" s="149" t="s">
        <v>701</v>
      </c>
      <c r="Q394" s="149" t="s">
        <v>713</v>
      </c>
      <c r="R394" s="149" t="s">
        <v>703</v>
      </c>
    </row>
    <row r="395" spans="1:18" hidden="1" x14ac:dyDescent="0.2">
      <c r="A395" s="149" t="s">
        <v>256</v>
      </c>
      <c r="B395" s="150" t="s">
        <v>3237</v>
      </c>
      <c r="C395" s="149" t="s">
        <v>355</v>
      </c>
      <c r="D395" s="149" t="s">
        <v>305</v>
      </c>
      <c r="E395" s="149" t="s">
        <v>3238</v>
      </c>
      <c r="F395" s="149" t="s">
        <v>612</v>
      </c>
      <c r="G395" s="320">
        <v>16150</v>
      </c>
      <c r="H395" s="149" t="s">
        <v>263</v>
      </c>
      <c r="I395" s="150">
        <v>70</v>
      </c>
      <c r="J395" s="150">
        <v>9</v>
      </c>
      <c r="K395" s="150">
        <v>20</v>
      </c>
      <c r="L395" s="149" t="s">
        <v>3239</v>
      </c>
      <c r="M395" s="149" t="s">
        <v>3240</v>
      </c>
      <c r="N395" s="149" t="s">
        <v>3241</v>
      </c>
      <c r="O395" s="149" t="s">
        <v>269</v>
      </c>
      <c r="P395" s="149" t="s">
        <v>701</v>
      </c>
      <c r="Q395" s="149" t="s">
        <v>729</v>
      </c>
      <c r="R395" s="149" t="s">
        <v>761</v>
      </c>
    </row>
    <row r="396" spans="1:18" hidden="1" x14ac:dyDescent="0.2">
      <c r="A396" s="149" t="s">
        <v>256</v>
      </c>
      <c r="B396" s="150" t="s">
        <v>3242</v>
      </c>
      <c r="C396" s="149" t="s">
        <v>436</v>
      </c>
      <c r="D396" s="149" t="s">
        <v>2162</v>
      </c>
      <c r="E396" s="149" t="s">
        <v>1603</v>
      </c>
      <c r="F396" s="149" t="s">
        <v>288</v>
      </c>
      <c r="G396" s="320">
        <v>20311</v>
      </c>
      <c r="H396" s="149" t="s">
        <v>259</v>
      </c>
      <c r="I396" s="150">
        <v>59</v>
      </c>
      <c r="J396" s="150">
        <v>4</v>
      </c>
      <c r="K396" s="150">
        <v>29</v>
      </c>
      <c r="L396" s="149" t="s">
        <v>3243</v>
      </c>
      <c r="M396" s="149" t="s">
        <v>3244</v>
      </c>
      <c r="N396" s="149" t="s">
        <v>3245</v>
      </c>
      <c r="O396" s="149" t="s">
        <v>3246</v>
      </c>
      <c r="P396" s="149" t="s">
        <v>701</v>
      </c>
      <c r="Q396" s="149" t="s">
        <v>713</v>
      </c>
      <c r="R396" s="149" t="s">
        <v>761</v>
      </c>
    </row>
    <row r="397" spans="1:18" hidden="1" x14ac:dyDescent="0.2">
      <c r="A397" s="149" t="s">
        <v>256</v>
      </c>
      <c r="B397" s="150" t="s">
        <v>3247</v>
      </c>
      <c r="C397" s="149" t="s">
        <v>473</v>
      </c>
      <c r="D397" s="149" t="s">
        <v>2061</v>
      </c>
      <c r="E397" s="149" t="s">
        <v>3248</v>
      </c>
      <c r="F397" s="149" t="s">
        <v>282</v>
      </c>
      <c r="G397" s="320">
        <v>20549</v>
      </c>
      <c r="H397" s="149" t="s">
        <v>263</v>
      </c>
      <c r="I397" s="150">
        <v>58</v>
      </c>
      <c r="J397" s="150">
        <v>9</v>
      </c>
      <c r="K397" s="150">
        <v>4</v>
      </c>
      <c r="L397" s="149" t="s">
        <v>3243</v>
      </c>
      <c r="M397" s="149" t="s">
        <v>3249</v>
      </c>
      <c r="N397" s="149" t="s">
        <v>3250</v>
      </c>
      <c r="O397" s="149" t="s">
        <v>269</v>
      </c>
      <c r="P397" s="149" t="s">
        <v>701</v>
      </c>
      <c r="Q397" s="149" t="s">
        <v>713</v>
      </c>
      <c r="R397" s="149" t="s">
        <v>703</v>
      </c>
    </row>
    <row r="398" spans="1:18" hidden="1" x14ac:dyDescent="0.2">
      <c r="A398" s="149" t="s">
        <v>256</v>
      </c>
      <c r="B398" s="150" t="s">
        <v>3251</v>
      </c>
      <c r="C398" s="149" t="s">
        <v>436</v>
      </c>
      <c r="D398" s="149" t="s">
        <v>473</v>
      </c>
      <c r="E398" s="149" t="s">
        <v>321</v>
      </c>
      <c r="F398" s="149" t="s">
        <v>322</v>
      </c>
      <c r="G398" s="320">
        <v>33273</v>
      </c>
      <c r="H398" s="149" t="s">
        <v>259</v>
      </c>
      <c r="I398" s="150">
        <v>23</v>
      </c>
      <c r="J398" s="150">
        <v>11</v>
      </c>
      <c r="K398" s="150">
        <v>4</v>
      </c>
      <c r="L398" s="149" t="s">
        <v>3252</v>
      </c>
      <c r="M398" s="149" t="s">
        <v>3249</v>
      </c>
      <c r="N398" s="149" t="s">
        <v>3253</v>
      </c>
      <c r="O398" s="149" t="s">
        <v>3254</v>
      </c>
      <c r="P398" s="149" t="s">
        <v>701</v>
      </c>
      <c r="Q398" s="149" t="s">
        <v>713</v>
      </c>
      <c r="R398" s="149" t="s">
        <v>703</v>
      </c>
    </row>
    <row r="399" spans="1:18" hidden="1" x14ac:dyDescent="0.2">
      <c r="A399" s="149" t="s">
        <v>256</v>
      </c>
      <c r="B399" s="150" t="s">
        <v>3255</v>
      </c>
      <c r="C399" s="149" t="s">
        <v>459</v>
      </c>
      <c r="D399" s="149" t="s">
        <v>3256</v>
      </c>
      <c r="E399" s="149" t="s">
        <v>3257</v>
      </c>
      <c r="F399" s="149" t="s">
        <v>612</v>
      </c>
      <c r="G399" s="320">
        <v>10525</v>
      </c>
      <c r="H399" s="149" t="s">
        <v>263</v>
      </c>
      <c r="I399" s="150">
        <v>86</v>
      </c>
      <c r="J399" s="150">
        <v>2</v>
      </c>
      <c r="K399" s="150">
        <v>15</v>
      </c>
      <c r="L399" s="149" t="s">
        <v>3258</v>
      </c>
      <c r="M399" s="149" t="s">
        <v>3259</v>
      </c>
      <c r="N399" s="149" t="s">
        <v>270</v>
      </c>
      <c r="O399" s="149" t="s">
        <v>270</v>
      </c>
      <c r="P399" s="149" t="s">
        <v>701</v>
      </c>
      <c r="Q399" s="149" t="s">
        <v>729</v>
      </c>
      <c r="R399" s="149" t="s">
        <v>761</v>
      </c>
    </row>
    <row r="400" spans="1:18" hidden="1" x14ac:dyDescent="0.2">
      <c r="A400" s="149" t="s">
        <v>256</v>
      </c>
      <c r="B400" s="150" t="s">
        <v>3260</v>
      </c>
      <c r="C400" s="149" t="s">
        <v>459</v>
      </c>
      <c r="D400" s="149" t="s">
        <v>410</v>
      </c>
      <c r="E400" s="149" t="s">
        <v>1836</v>
      </c>
      <c r="F400" s="149" t="s">
        <v>3261</v>
      </c>
      <c r="G400" s="320">
        <v>15391</v>
      </c>
      <c r="H400" s="149" t="s">
        <v>263</v>
      </c>
      <c r="I400" s="150">
        <v>72</v>
      </c>
      <c r="J400" s="150">
        <v>10</v>
      </c>
      <c r="K400" s="150">
        <v>20</v>
      </c>
      <c r="L400" s="149" t="s">
        <v>3262</v>
      </c>
      <c r="M400" s="149" t="s">
        <v>3263</v>
      </c>
      <c r="N400" s="149" t="s">
        <v>3264</v>
      </c>
      <c r="O400" s="149" t="s">
        <v>3265</v>
      </c>
      <c r="P400" s="149" t="s">
        <v>701</v>
      </c>
      <c r="Q400" s="149" t="s">
        <v>729</v>
      </c>
      <c r="R400" s="149" t="s">
        <v>761</v>
      </c>
    </row>
    <row r="401" spans="1:18" hidden="1" x14ac:dyDescent="0.2">
      <c r="A401" s="149" t="s">
        <v>256</v>
      </c>
      <c r="B401" s="150" t="s">
        <v>3266</v>
      </c>
      <c r="C401" s="149" t="s">
        <v>459</v>
      </c>
      <c r="D401" s="149" t="s">
        <v>410</v>
      </c>
      <c r="E401" s="149" t="s">
        <v>2116</v>
      </c>
      <c r="F401" s="149" t="s">
        <v>2502</v>
      </c>
      <c r="G401" s="320">
        <v>16759</v>
      </c>
      <c r="H401" s="149" t="s">
        <v>259</v>
      </c>
      <c r="I401" s="150">
        <v>69</v>
      </c>
      <c r="J401" s="150">
        <v>1</v>
      </c>
      <c r="K401" s="150">
        <v>21</v>
      </c>
      <c r="L401" s="149" t="s">
        <v>3267</v>
      </c>
      <c r="M401" s="149" t="s">
        <v>3268</v>
      </c>
      <c r="N401" s="149" t="s">
        <v>3269</v>
      </c>
      <c r="O401" s="149" t="s">
        <v>269</v>
      </c>
      <c r="P401" s="149" t="s">
        <v>701</v>
      </c>
      <c r="Q401" s="149" t="s">
        <v>713</v>
      </c>
      <c r="R401" s="149" t="s">
        <v>761</v>
      </c>
    </row>
    <row r="402" spans="1:18" hidden="1" x14ac:dyDescent="0.2">
      <c r="A402" s="149" t="s">
        <v>256</v>
      </c>
      <c r="B402" s="150" t="s">
        <v>3270</v>
      </c>
      <c r="C402" s="149" t="s">
        <v>459</v>
      </c>
      <c r="D402" s="149" t="s">
        <v>302</v>
      </c>
      <c r="E402" s="149" t="s">
        <v>2169</v>
      </c>
      <c r="F402" s="149" t="s">
        <v>3271</v>
      </c>
      <c r="G402" s="320">
        <v>23629</v>
      </c>
      <c r="H402" s="149" t="s">
        <v>259</v>
      </c>
      <c r="I402" s="150">
        <v>50</v>
      </c>
      <c r="J402" s="150">
        <v>3</v>
      </c>
      <c r="K402" s="150">
        <v>30</v>
      </c>
      <c r="L402" s="149" t="s">
        <v>3272</v>
      </c>
      <c r="M402" s="149" t="s">
        <v>3273</v>
      </c>
      <c r="N402" s="149" t="s">
        <v>3274</v>
      </c>
      <c r="O402" s="149" t="s">
        <v>3275</v>
      </c>
      <c r="P402" s="149" t="s">
        <v>701</v>
      </c>
      <c r="Q402" s="149" t="s">
        <v>702</v>
      </c>
      <c r="R402" s="149" t="s">
        <v>761</v>
      </c>
    </row>
    <row r="403" spans="1:18" hidden="1" x14ac:dyDescent="0.2">
      <c r="A403" s="149" t="s">
        <v>256</v>
      </c>
      <c r="B403" s="150" t="s">
        <v>3276</v>
      </c>
      <c r="C403" s="149" t="s">
        <v>459</v>
      </c>
      <c r="D403" s="149" t="s">
        <v>339</v>
      </c>
      <c r="E403" s="149" t="s">
        <v>461</v>
      </c>
      <c r="F403" s="149" t="s">
        <v>3271</v>
      </c>
      <c r="G403" s="320">
        <v>33714</v>
      </c>
      <c r="H403" s="149" t="s">
        <v>259</v>
      </c>
      <c r="I403" s="150">
        <v>22</v>
      </c>
      <c r="J403" s="150">
        <v>8</v>
      </c>
      <c r="K403" s="150">
        <v>19</v>
      </c>
      <c r="L403" s="149" t="s">
        <v>3277</v>
      </c>
      <c r="M403" s="149" t="s">
        <v>3273</v>
      </c>
      <c r="N403" s="149" t="s">
        <v>3278</v>
      </c>
      <c r="O403" s="149" t="s">
        <v>3279</v>
      </c>
      <c r="P403" s="149" t="s">
        <v>701</v>
      </c>
      <c r="Q403" s="149" t="s">
        <v>702</v>
      </c>
      <c r="R403" s="149" t="s">
        <v>703</v>
      </c>
    </row>
    <row r="404" spans="1:18" hidden="1" x14ac:dyDescent="0.2">
      <c r="A404" s="149" t="s">
        <v>256</v>
      </c>
      <c r="B404" s="150" t="s">
        <v>3280</v>
      </c>
      <c r="C404" s="149" t="s">
        <v>459</v>
      </c>
      <c r="D404" s="149" t="s">
        <v>339</v>
      </c>
      <c r="E404" s="149" t="s">
        <v>3281</v>
      </c>
      <c r="F404" s="149" t="s">
        <v>309</v>
      </c>
      <c r="G404" s="320">
        <v>35043</v>
      </c>
      <c r="H404" s="149" t="s">
        <v>259</v>
      </c>
      <c r="I404" s="150">
        <v>19</v>
      </c>
      <c r="J404" s="150">
        <v>0</v>
      </c>
      <c r="K404" s="150">
        <v>29</v>
      </c>
      <c r="L404" s="149" t="s">
        <v>3282</v>
      </c>
      <c r="M404" s="149" t="s">
        <v>3273</v>
      </c>
      <c r="N404" s="149" t="s">
        <v>3283</v>
      </c>
      <c r="O404" s="149" t="s">
        <v>3284</v>
      </c>
      <c r="P404" s="149" t="s">
        <v>701</v>
      </c>
      <c r="Q404" s="149" t="s">
        <v>702</v>
      </c>
      <c r="R404" s="149" t="s">
        <v>703</v>
      </c>
    </row>
    <row r="405" spans="1:18" hidden="1" x14ac:dyDescent="0.2">
      <c r="A405" s="149" t="s">
        <v>256</v>
      </c>
      <c r="B405" s="150" t="s">
        <v>3285</v>
      </c>
      <c r="C405" s="149" t="s">
        <v>459</v>
      </c>
      <c r="D405" s="149" t="s">
        <v>462</v>
      </c>
      <c r="E405" s="149" t="s">
        <v>1885</v>
      </c>
      <c r="F405" s="149" t="s">
        <v>612</v>
      </c>
      <c r="G405" s="320">
        <v>13577</v>
      </c>
      <c r="H405" s="149" t="s">
        <v>259</v>
      </c>
      <c r="I405" s="150">
        <v>77</v>
      </c>
      <c r="J405" s="150">
        <v>10</v>
      </c>
      <c r="K405" s="150">
        <v>5</v>
      </c>
      <c r="L405" s="149" t="s">
        <v>3286</v>
      </c>
      <c r="M405" s="149" t="s">
        <v>269</v>
      </c>
      <c r="N405" s="149" t="s">
        <v>3287</v>
      </c>
      <c r="O405" s="149" t="s">
        <v>269</v>
      </c>
      <c r="P405" s="149" t="s">
        <v>701</v>
      </c>
      <c r="Q405" s="149" t="s">
        <v>713</v>
      </c>
      <c r="R405" s="149" t="s">
        <v>761</v>
      </c>
    </row>
    <row r="406" spans="1:18" hidden="1" x14ac:dyDescent="0.2">
      <c r="A406" s="149" t="s">
        <v>256</v>
      </c>
      <c r="B406" s="150" t="s">
        <v>3288</v>
      </c>
      <c r="C406" s="149" t="s">
        <v>459</v>
      </c>
      <c r="D406" s="149" t="s">
        <v>463</v>
      </c>
      <c r="E406" s="149" t="s">
        <v>3051</v>
      </c>
      <c r="F406" s="149" t="s">
        <v>612</v>
      </c>
      <c r="G406" s="320">
        <v>19795</v>
      </c>
      <c r="H406" s="149" t="s">
        <v>259</v>
      </c>
      <c r="I406" s="150">
        <v>60</v>
      </c>
      <c r="J406" s="150">
        <v>9</v>
      </c>
      <c r="K406" s="150">
        <v>27</v>
      </c>
      <c r="L406" s="149" t="s">
        <v>3289</v>
      </c>
      <c r="M406" s="149" t="s">
        <v>3290</v>
      </c>
      <c r="N406" s="149" t="s">
        <v>3291</v>
      </c>
      <c r="O406" s="149" t="s">
        <v>3292</v>
      </c>
      <c r="P406" s="149" t="s">
        <v>701</v>
      </c>
      <c r="Q406" s="149" t="s">
        <v>713</v>
      </c>
      <c r="R406" s="149" t="s">
        <v>761</v>
      </c>
    </row>
    <row r="407" spans="1:18" hidden="1" x14ac:dyDescent="0.2">
      <c r="A407" s="149" t="s">
        <v>256</v>
      </c>
      <c r="B407" s="150" t="s">
        <v>3293</v>
      </c>
      <c r="C407" s="149" t="s">
        <v>368</v>
      </c>
      <c r="D407" s="149" t="s">
        <v>60</v>
      </c>
      <c r="E407" s="149" t="s">
        <v>262</v>
      </c>
      <c r="F407" s="149" t="s">
        <v>490</v>
      </c>
      <c r="G407" s="320">
        <v>20942</v>
      </c>
      <c r="H407" s="149" t="s">
        <v>263</v>
      </c>
      <c r="I407" s="150">
        <v>57</v>
      </c>
      <c r="J407" s="150">
        <v>8</v>
      </c>
      <c r="K407" s="150">
        <v>6</v>
      </c>
      <c r="L407" s="149" t="s">
        <v>3289</v>
      </c>
      <c r="M407" s="149" t="s">
        <v>3290</v>
      </c>
      <c r="N407" s="149" t="s">
        <v>3294</v>
      </c>
      <c r="O407" s="149" t="s">
        <v>269</v>
      </c>
      <c r="P407" s="149" t="s">
        <v>701</v>
      </c>
      <c r="Q407" s="149" t="s">
        <v>713</v>
      </c>
      <c r="R407" s="149" t="s">
        <v>703</v>
      </c>
    </row>
    <row r="408" spans="1:18" hidden="1" x14ac:dyDescent="0.2">
      <c r="A408" s="149" t="s">
        <v>256</v>
      </c>
      <c r="B408" s="150" t="s">
        <v>3295</v>
      </c>
      <c r="C408" s="149" t="s">
        <v>459</v>
      </c>
      <c r="D408" s="149" t="s">
        <v>3296</v>
      </c>
      <c r="E408" s="149" t="s">
        <v>262</v>
      </c>
      <c r="F408" s="149" t="s">
        <v>297</v>
      </c>
      <c r="G408" s="320">
        <v>19507</v>
      </c>
      <c r="H408" s="149" t="s">
        <v>263</v>
      </c>
      <c r="I408" s="150">
        <v>61</v>
      </c>
      <c r="J408" s="150">
        <v>7</v>
      </c>
      <c r="K408" s="150">
        <v>11</v>
      </c>
      <c r="L408" s="149" t="s">
        <v>3297</v>
      </c>
      <c r="M408" s="149" t="s">
        <v>3298</v>
      </c>
      <c r="N408" s="149" t="s">
        <v>3299</v>
      </c>
      <c r="O408" s="149" t="s">
        <v>3300</v>
      </c>
      <c r="P408" s="149" t="s">
        <v>701</v>
      </c>
      <c r="Q408" s="149" t="s">
        <v>713</v>
      </c>
      <c r="R408" s="149" t="s">
        <v>761</v>
      </c>
    </row>
    <row r="409" spans="1:18" hidden="1" x14ac:dyDescent="0.2">
      <c r="A409" s="149" t="s">
        <v>256</v>
      </c>
      <c r="B409" s="150" t="s">
        <v>3301</v>
      </c>
      <c r="C409" s="149" t="s">
        <v>302</v>
      </c>
      <c r="D409" s="149" t="s">
        <v>3302</v>
      </c>
      <c r="E409" s="149" t="s">
        <v>2459</v>
      </c>
      <c r="F409" s="149" t="s">
        <v>262</v>
      </c>
      <c r="G409" s="320">
        <v>16614</v>
      </c>
      <c r="H409" s="149" t="s">
        <v>263</v>
      </c>
      <c r="I409" s="150">
        <v>69</v>
      </c>
      <c r="J409" s="150">
        <v>6</v>
      </c>
      <c r="K409" s="150">
        <v>13</v>
      </c>
      <c r="L409" s="149" t="s">
        <v>3303</v>
      </c>
      <c r="M409" s="149" t="s">
        <v>3304</v>
      </c>
      <c r="N409" s="149" t="s">
        <v>3305</v>
      </c>
      <c r="O409" s="149" t="s">
        <v>3306</v>
      </c>
      <c r="P409" s="149" t="s">
        <v>701</v>
      </c>
      <c r="Q409" s="149" t="s">
        <v>713</v>
      </c>
      <c r="R409" s="149" t="s">
        <v>761</v>
      </c>
    </row>
    <row r="410" spans="1:18" hidden="1" x14ac:dyDescent="0.2">
      <c r="A410" s="149" t="s">
        <v>256</v>
      </c>
      <c r="B410" s="150" t="s">
        <v>3307</v>
      </c>
      <c r="C410" s="149" t="s">
        <v>465</v>
      </c>
      <c r="D410" s="149" t="s">
        <v>3308</v>
      </c>
      <c r="E410" s="149" t="s">
        <v>306</v>
      </c>
      <c r="F410" s="149" t="s">
        <v>1597</v>
      </c>
      <c r="G410" s="320">
        <v>21213</v>
      </c>
      <c r="H410" s="149" t="s">
        <v>259</v>
      </c>
      <c r="I410" s="150">
        <v>56</v>
      </c>
      <c r="J410" s="150">
        <v>11</v>
      </c>
      <c r="K410" s="150">
        <v>11</v>
      </c>
      <c r="L410" s="149" t="s">
        <v>1400</v>
      </c>
      <c r="M410" s="149" t="s">
        <v>1401</v>
      </c>
      <c r="N410" s="149" t="s">
        <v>3309</v>
      </c>
      <c r="O410" s="149" t="s">
        <v>3310</v>
      </c>
      <c r="P410" s="149" t="s">
        <v>701</v>
      </c>
      <c r="Q410" s="149" t="s">
        <v>702</v>
      </c>
      <c r="R410" s="149" t="s">
        <v>761</v>
      </c>
    </row>
    <row r="411" spans="1:18" hidden="1" x14ac:dyDescent="0.2">
      <c r="A411" s="149" t="s">
        <v>256</v>
      </c>
      <c r="B411" s="150" t="s">
        <v>3311</v>
      </c>
      <c r="C411" s="149" t="s">
        <v>466</v>
      </c>
      <c r="D411" s="149" t="s">
        <v>1014</v>
      </c>
      <c r="E411" s="149" t="s">
        <v>319</v>
      </c>
      <c r="F411" s="149" t="s">
        <v>294</v>
      </c>
      <c r="G411" s="320">
        <v>12422</v>
      </c>
      <c r="H411" s="149" t="s">
        <v>259</v>
      </c>
      <c r="I411" s="150">
        <v>81</v>
      </c>
      <c r="J411" s="150">
        <v>0</v>
      </c>
      <c r="K411" s="150">
        <v>5</v>
      </c>
      <c r="L411" s="149" t="s">
        <v>3312</v>
      </c>
      <c r="M411" s="149" t="s">
        <v>3313</v>
      </c>
      <c r="N411" s="149" t="s">
        <v>3314</v>
      </c>
      <c r="O411" s="149" t="s">
        <v>3315</v>
      </c>
      <c r="P411" s="149" t="s">
        <v>701</v>
      </c>
      <c r="Q411" s="149" t="s">
        <v>729</v>
      </c>
      <c r="R411" s="149" t="s">
        <v>761</v>
      </c>
    </row>
    <row r="412" spans="1:18" hidden="1" x14ac:dyDescent="0.2">
      <c r="A412" s="149" t="s">
        <v>256</v>
      </c>
      <c r="B412" s="150" t="s">
        <v>3316</v>
      </c>
      <c r="C412" s="149" t="s">
        <v>3317</v>
      </c>
      <c r="D412" s="149" t="s">
        <v>612</v>
      </c>
      <c r="E412" s="149" t="s">
        <v>262</v>
      </c>
      <c r="F412" s="149" t="s">
        <v>1610</v>
      </c>
      <c r="G412" s="320">
        <v>15067</v>
      </c>
      <c r="H412" s="149" t="s">
        <v>263</v>
      </c>
      <c r="I412" s="150">
        <v>73</v>
      </c>
      <c r="J412" s="150">
        <v>9</v>
      </c>
      <c r="K412" s="150">
        <v>7</v>
      </c>
      <c r="L412" s="149" t="s">
        <v>3318</v>
      </c>
      <c r="M412" s="149" t="s">
        <v>3319</v>
      </c>
      <c r="N412" s="149" t="s">
        <v>3314</v>
      </c>
      <c r="O412" s="149" t="s">
        <v>270</v>
      </c>
      <c r="P412" s="149" t="s">
        <v>701</v>
      </c>
      <c r="Q412" s="149" t="s">
        <v>729</v>
      </c>
      <c r="R412" s="149" t="s">
        <v>703</v>
      </c>
    </row>
    <row r="413" spans="1:18" hidden="1" x14ac:dyDescent="0.2">
      <c r="A413" s="149" t="s">
        <v>256</v>
      </c>
      <c r="B413" s="150" t="s">
        <v>3320</v>
      </c>
      <c r="C413" s="149" t="s">
        <v>395</v>
      </c>
      <c r="D413" s="149" t="s">
        <v>346</v>
      </c>
      <c r="E413" s="149" t="s">
        <v>1893</v>
      </c>
      <c r="F413" s="149" t="s">
        <v>612</v>
      </c>
      <c r="G413" s="320">
        <v>15785</v>
      </c>
      <c r="H413" s="149" t="s">
        <v>259</v>
      </c>
      <c r="I413" s="150">
        <v>71</v>
      </c>
      <c r="J413" s="150">
        <v>9</v>
      </c>
      <c r="K413" s="150">
        <v>19</v>
      </c>
      <c r="L413" s="149" t="s">
        <v>3321</v>
      </c>
      <c r="M413" s="149" t="s">
        <v>3322</v>
      </c>
      <c r="N413" s="149" t="s">
        <v>3323</v>
      </c>
      <c r="O413" s="149" t="s">
        <v>3324</v>
      </c>
      <c r="P413" s="149" t="s">
        <v>701</v>
      </c>
      <c r="Q413" s="149" t="s">
        <v>713</v>
      </c>
      <c r="R413" s="149" t="s">
        <v>761</v>
      </c>
    </row>
    <row r="414" spans="1:18" hidden="1" x14ac:dyDescent="0.2">
      <c r="A414" s="149" t="s">
        <v>256</v>
      </c>
      <c r="B414" s="150" t="s">
        <v>3325</v>
      </c>
      <c r="C414" s="149" t="s">
        <v>395</v>
      </c>
      <c r="D414" s="149" t="s">
        <v>3326</v>
      </c>
      <c r="E414" s="149" t="s">
        <v>2998</v>
      </c>
      <c r="F414" s="149" t="s">
        <v>260</v>
      </c>
      <c r="G414" s="320">
        <v>17386</v>
      </c>
      <c r="H414" s="149" t="s">
        <v>259</v>
      </c>
      <c r="I414" s="150">
        <v>67</v>
      </c>
      <c r="J414" s="150">
        <v>5</v>
      </c>
      <c r="K414" s="150">
        <v>1</v>
      </c>
      <c r="L414" s="149" t="s">
        <v>3327</v>
      </c>
      <c r="M414" s="149" t="s">
        <v>3328</v>
      </c>
      <c r="N414" s="149" t="s">
        <v>3329</v>
      </c>
      <c r="O414" s="149" t="s">
        <v>3330</v>
      </c>
      <c r="P414" s="149" t="s">
        <v>701</v>
      </c>
      <c r="Q414" s="149" t="s">
        <v>713</v>
      </c>
      <c r="R414" s="149" t="s">
        <v>761</v>
      </c>
    </row>
    <row r="415" spans="1:18" hidden="1" x14ac:dyDescent="0.2">
      <c r="A415" s="149" t="s">
        <v>256</v>
      </c>
      <c r="B415" s="150" t="s">
        <v>3331</v>
      </c>
      <c r="C415" s="149" t="s">
        <v>3296</v>
      </c>
      <c r="D415" s="149" t="s">
        <v>3332</v>
      </c>
      <c r="E415" s="149" t="s">
        <v>1610</v>
      </c>
      <c r="F415" s="149" t="s">
        <v>3333</v>
      </c>
      <c r="G415" s="320">
        <v>19654</v>
      </c>
      <c r="H415" s="149" t="s">
        <v>263</v>
      </c>
      <c r="I415" s="150">
        <v>61</v>
      </c>
      <c r="J415" s="150">
        <v>2</v>
      </c>
      <c r="K415" s="150">
        <v>17</v>
      </c>
      <c r="L415" s="149" t="s">
        <v>3334</v>
      </c>
      <c r="M415" s="149" t="s">
        <v>3328</v>
      </c>
      <c r="N415" s="149" t="s">
        <v>3335</v>
      </c>
      <c r="O415" s="149" t="s">
        <v>3336</v>
      </c>
      <c r="P415" s="149" t="s">
        <v>701</v>
      </c>
      <c r="Q415" s="149" t="s">
        <v>713</v>
      </c>
      <c r="R415" s="149" t="s">
        <v>703</v>
      </c>
    </row>
    <row r="416" spans="1:18" hidden="1" x14ac:dyDescent="0.2">
      <c r="A416" s="149" t="s">
        <v>256</v>
      </c>
      <c r="B416" s="150" t="s">
        <v>3337</v>
      </c>
      <c r="C416" s="149" t="s">
        <v>395</v>
      </c>
      <c r="D416" s="149" t="s">
        <v>3296</v>
      </c>
      <c r="E416" s="149" t="s">
        <v>2998</v>
      </c>
      <c r="F416" s="149" t="s">
        <v>267</v>
      </c>
      <c r="G416" s="320">
        <v>33462</v>
      </c>
      <c r="H416" s="149" t="s">
        <v>259</v>
      </c>
      <c r="I416" s="150">
        <v>23</v>
      </c>
      <c r="J416" s="150">
        <v>4</v>
      </c>
      <c r="K416" s="150">
        <v>27</v>
      </c>
      <c r="L416" s="149" t="s">
        <v>3327</v>
      </c>
      <c r="M416" s="149" t="s">
        <v>3338</v>
      </c>
      <c r="N416" s="149" t="s">
        <v>3339</v>
      </c>
      <c r="O416" s="149" t="s">
        <v>3340</v>
      </c>
      <c r="P416" s="149" t="s">
        <v>701</v>
      </c>
      <c r="Q416" s="149" t="s">
        <v>713</v>
      </c>
      <c r="R416" s="149" t="s">
        <v>703</v>
      </c>
    </row>
    <row r="417" spans="1:18" hidden="1" x14ac:dyDescent="0.2">
      <c r="A417" s="149" t="s">
        <v>256</v>
      </c>
      <c r="B417" s="150" t="s">
        <v>3341</v>
      </c>
      <c r="C417" s="149" t="s">
        <v>395</v>
      </c>
      <c r="D417" s="149" t="s">
        <v>391</v>
      </c>
      <c r="E417" s="149" t="s">
        <v>1885</v>
      </c>
      <c r="F417" s="149" t="s">
        <v>612</v>
      </c>
      <c r="G417" s="320">
        <v>19210</v>
      </c>
      <c r="H417" s="149" t="s">
        <v>259</v>
      </c>
      <c r="I417" s="150">
        <v>62</v>
      </c>
      <c r="J417" s="150">
        <v>5</v>
      </c>
      <c r="K417" s="150">
        <v>4</v>
      </c>
      <c r="L417" s="149" t="s">
        <v>3342</v>
      </c>
      <c r="M417" s="149" t="s">
        <v>3343</v>
      </c>
      <c r="N417" s="149" t="s">
        <v>3344</v>
      </c>
      <c r="O417" s="149" t="s">
        <v>270</v>
      </c>
      <c r="P417" s="149" t="s">
        <v>701</v>
      </c>
      <c r="Q417" s="149" t="s">
        <v>729</v>
      </c>
      <c r="R417" s="149" t="s">
        <v>761</v>
      </c>
    </row>
    <row r="418" spans="1:18" hidden="1" x14ac:dyDescent="0.2">
      <c r="A418" s="149" t="s">
        <v>256</v>
      </c>
      <c r="B418" s="150" t="s">
        <v>3345</v>
      </c>
      <c r="C418" s="149" t="s">
        <v>395</v>
      </c>
      <c r="D418" s="149" t="s">
        <v>467</v>
      </c>
      <c r="E418" s="149" t="s">
        <v>1569</v>
      </c>
      <c r="F418" s="149" t="s">
        <v>3346</v>
      </c>
      <c r="G418" s="320">
        <v>18198</v>
      </c>
      <c r="H418" s="149" t="s">
        <v>263</v>
      </c>
      <c r="I418" s="150">
        <v>65</v>
      </c>
      <c r="J418" s="150">
        <v>2</v>
      </c>
      <c r="K418" s="150">
        <v>12</v>
      </c>
      <c r="L418" s="149" t="s">
        <v>3347</v>
      </c>
      <c r="M418" s="149" t="s">
        <v>3348</v>
      </c>
      <c r="N418" s="149" t="s">
        <v>3349</v>
      </c>
      <c r="O418" s="149" t="s">
        <v>3350</v>
      </c>
      <c r="P418" s="149" t="s">
        <v>701</v>
      </c>
      <c r="Q418" s="149" t="s">
        <v>713</v>
      </c>
      <c r="R418" s="149" t="s">
        <v>761</v>
      </c>
    </row>
    <row r="419" spans="1:18" hidden="1" x14ac:dyDescent="0.2">
      <c r="A419" s="149" t="s">
        <v>256</v>
      </c>
      <c r="B419" s="150" t="s">
        <v>3351</v>
      </c>
      <c r="C419" s="149" t="s">
        <v>3352</v>
      </c>
      <c r="D419" s="149" t="s">
        <v>395</v>
      </c>
      <c r="E419" s="149" t="s">
        <v>278</v>
      </c>
      <c r="F419" s="149" t="s">
        <v>304</v>
      </c>
      <c r="G419" s="320">
        <v>32877</v>
      </c>
      <c r="H419" s="149" t="s">
        <v>263</v>
      </c>
      <c r="I419" s="150">
        <v>25</v>
      </c>
      <c r="J419" s="150">
        <v>0</v>
      </c>
      <c r="K419" s="150">
        <v>4</v>
      </c>
      <c r="L419" s="149" t="s">
        <v>3353</v>
      </c>
      <c r="M419" s="149" t="s">
        <v>269</v>
      </c>
      <c r="N419" s="149" t="s">
        <v>3354</v>
      </c>
      <c r="O419" s="149" t="s">
        <v>269</v>
      </c>
      <c r="P419" s="149" t="s">
        <v>701</v>
      </c>
      <c r="Q419" s="149" t="s">
        <v>713</v>
      </c>
      <c r="R419" s="149" t="s">
        <v>703</v>
      </c>
    </row>
    <row r="420" spans="1:18" hidden="1" x14ac:dyDescent="0.2">
      <c r="A420" s="149" t="s">
        <v>256</v>
      </c>
      <c r="B420" s="150" t="s">
        <v>3355</v>
      </c>
      <c r="C420" s="149" t="s">
        <v>395</v>
      </c>
      <c r="D420" s="149" t="s">
        <v>468</v>
      </c>
      <c r="E420" s="149" t="s">
        <v>314</v>
      </c>
      <c r="F420" s="149" t="s">
        <v>1597</v>
      </c>
      <c r="G420" s="320">
        <v>23216</v>
      </c>
      <c r="H420" s="149" t="s">
        <v>259</v>
      </c>
      <c r="I420" s="150">
        <v>51</v>
      </c>
      <c r="J420" s="150">
        <v>5</v>
      </c>
      <c r="K420" s="150">
        <v>15</v>
      </c>
      <c r="L420" s="149" t="s">
        <v>3356</v>
      </c>
      <c r="M420" s="149" t="s">
        <v>2666</v>
      </c>
      <c r="N420" s="149" t="s">
        <v>3357</v>
      </c>
      <c r="O420" s="149" t="s">
        <v>3358</v>
      </c>
      <c r="P420" s="149" t="s">
        <v>701</v>
      </c>
      <c r="Q420" s="149" t="s">
        <v>702</v>
      </c>
      <c r="R420" s="149" t="s">
        <v>761</v>
      </c>
    </row>
    <row r="421" spans="1:18" hidden="1" x14ac:dyDescent="0.2">
      <c r="A421" s="149" t="s">
        <v>256</v>
      </c>
      <c r="B421" s="150" t="s">
        <v>3359</v>
      </c>
      <c r="C421" s="149" t="s">
        <v>395</v>
      </c>
      <c r="D421" s="149" t="s">
        <v>1965</v>
      </c>
      <c r="E421" s="149" t="s">
        <v>303</v>
      </c>
      <c r="F421" s="149" t="s">
        <v>405</v>
      </c>
      <c r="G421" s="320">
        <v>34220</v>
      </c>
      <c r="H421" s="149" t="s">
        <v>263</v>
      </c>
      <c r="I421" s="150">
        <v>21</v>
      </c>
      <c r="J421" s="150">
        <v>4</v>
      </c>
      <c r="K421" s="150">
        <v>0</v>
      </c>
      <c r="L421" s="149" t="s">
        <v>3360</v>
      </c>
      <c r="M421" s="149" t="s">
        <v>2666</v>
      </c>
      <c r="N421" s="149" t="s">
        <v>3361</v>
      </c>
      <c r="O421" s="149" t="s">
        <v>3362</v>
      </c>
      <c r="P421" s="149" t="s">
        <v>701</v>
      </c>
      <c r="Q421" s="149" t="s">
        <v>702</v>
      </c>
      <c r="R421" s="149" t="s">
        <v>703</v>
      </c>
    </row>
    <row r="422" spans="1:18" hidden="1" x14ac:dyDescent="0.2">
      <c r="A422" s="149" t="s">
        <v>271</v>
      </c>
      <c r="B422" s="150" t="s">
        <v>3363</v>
      </c>
      <c r="C422" s="149" t="s">
        <v>395</v>
      </c>
      <c r="D422" s="149" t="s">
        <v>1965</v>
      </c>
      <c r="E422" s="149" t="s">
        <v>1688</v>
      </c>
      <c r="F422" s="149" t="s">
        <v>2502</v>
      </c>
      <c r="G422" s="320">
        <v>35404</v>
      </c>
      <c r="H422" s="149" t="s">
        <v>259</v>
      </c>
      <c r="I422" s="150">
        <v>18</v>
      </c>
      <c r="J422" s="150">
        <v>1</v>
      </c>
      <c r="K422" s="150">
        <v>3</v>
      </c>
      <c r="L422" s="149" t="s">
        <v>3364</v>
      </c>
      <c r="M422" s="149" t="s">
        <v>2666</v>
      </c>
      <c r="N422" s="149" t="s">
        <v>3365</v>
      </c>
      <c r="O422" s="149" t="s">
        <v>269</v>
      </c>
      <c r="P422" s="149" t="s">
        <v>701</v>
      </c>
      <c r="Q422" s="149" t="s">
        <v>702</v>
      </c>
      <c r="R422" s="149" t="s">
        <v>703</v>
      </c>
    </row>
    <row r="423" spans="1:18" hidden="1" x14ac:dyDescent="0.2">
      <c r="A423" s="149" t="s">
        <v>3366</v>
      </c>
      <c r="B423" s="150" t="s">
        <v>3367</v>
      </c>
      <c r="C423" s="149" t="s">
        <v>478</v>
      </c>
      <c r="D423" s="149" t="s">
        <v>479</v>
      </c>
      <c r="E423" s="149" t="s">
        <v>3368</v>
      </c>
      <c r="F423" s="149" t="s">
        <v>612</v>
      </c>
      <c r="G423" s="320">
        <v>11976</v>
      </c>
      <c r="H423" s="149" t="s">
        <v>259</v>
      </c>
      <c r="I423" s="150">
        <v>82</v>
      </c>
      <c r="J423" s="150">
        <v>2</v>
      </c>
      <c r="K423" s="150">
        <v>25</v>
      </c>
      <c r="L423" s="149" t="s">
        <v>3369</v>
      </c>
      <c r="M423" s="149" t="s">
        <v>3370</v>
      </c>
      <c r="N423" s="149" t="s">
        <v>3371</v>
      </c>
      <c r="O423" s="149" t="s">
        <v>269</v>
      </c>
      <c r="P423" s="149" t="s">
        <v>701</v>
      </c>
      <c r="Q423" s="149" t="s">
        <v>713</v>
      </c>
      <c r="R423" s="149" t="s">
        <v>761</v>
      </c>
    </row>
    <row r="424" spans="1:18" hidden="1" x14ac:dyDescent="0.2">
      <c r="A424" s="149" t="s">
        <v>256</v>
      </c>
      <c r="B424" s="150" t="s">
        <v>3372</v>
      </c>
      <c r="C424" s="149" t="s">
        <v>478</v>
      </c>
      <c r="D424" s="149" t="s">
        <v>3373</v>
      </c>
      <c r="E424" s="149" t="s">
        <v>1961</v>
      </c>
      <c r="F424" s="149" t="s">
        <v>322</v>
      </c>
      <c r="G424" s="320">
        <v>17496</v>
      </c>
      <c r="H424" s="149" t="s">
        <v>259</v>
      </c>
      <c r="I424" s="150">
        <v>67</v>
      </c>
      <c r="J424" s="150">
        <v>1</v>
      </c>
      <c r="K424" s="150">
        <v>14</v>
      </c>
      <c r="L424" s="149" t="s">
        <v>3374</v>
      </c>
      <c r="M424" s="149" t="s">
        <v>3375</v>
      </c>
      <c r="N424" s="149" t="s">
        <v>3376</v>
      </c>
      <c r="O424" s="149" t="s">
        <v>3377</v>
      </c>
      <c r="P424" s="149" t="s">
        <v>701</v>
      </c>
      <c r="Q424" s="149" t="s">
        <v>713</v>
      </c>
      <c r="R424" s="149" t="s">
        <v>761</v>
      </c>
    </row>
    <row r="425" spans="1:18" hidden="1" x14ac:dyDescent="0.2">
      <c r="A425" s="149" t="s">
        <v>256</v>
      </c>
      <c r="B425" s="150" t="s">
        <v>3378</v>
      </c>
      <c r="C425" s="149" t="s">
        <v>2500</v>
      </c>
      <c r="D425" s="149" t="s">
        <v>3379</v>
      </c>
      <c r="E425" s="149" t="s">
        <v>262</v>
      </c>
      <c r="F425" s="149" t="s">
        <v>1714</v>
      </c>
      <c r="G425" s="320">
        <v>18478</v>
      </c>
      <c r="H425" s="149" t="s">
        <v>263</v>
      </c>
      <c r="I425" s="150">
        <v>64</v>
      </c>
      <c r="J425" s="150">
        <v>5</v>
      </c>
      <c r="K425" s="150">
        <v>5</v>
      </c>
      <c r="L425" s="149" t="s">
        <v>3380</v>
      </c>
      <c r="M425" s="149" t="s">
        <v>3375</v>
      </c>
      <c r="N425" s="149" t="s">
        <v>3381</v>
      </c>
      <c r="O425" s="149" t="s">
        <v>612</v>
      </c>
      <c r="P425" s="149" t="s">
        <v>701</v>
      </c>
      <c r="Q425" s="149" t="s">
        <v>713</v>
      </c>
      <c r="R425" s="149" t="s">
        <v>703</v>
      </c>
    </row>
    <row r="426" spans="1:18" hidden="1" x14ac:dyDescent="0.2">
      <c r="A426" s="149" t="s">
        <v>256</v>
      </c>
      <c r="B426" s="150" t="s">
        <v>3382</v>
      </c>
      <c r="C426" s="149" t="s">
        <v>3383</v>
      </c>
      <c r="D426" s="149" t="s">
        <v>3384</v>
      </c>
      <c r="E426" s="149" t="s">
        <v>291</v>
      </c>
      <c r="F426" s="149" t="s">
        <v>2939</v>
      </c>
      <c r="G426" s="320">
        <v>22324</v>
      </c>
      <c r="H426" s="149" t="s">
        <v>259</v>
      </c>
      <c r="I426" s="150">
        <v>53</v>
      </c>
      <c r="J426" s="150">
        <v>10</v>
      </c>
      <c r="K426" s="150">
        <v>27</v>
      </c>
      <c r="L426" s="149" t="s">
        <v>3385</v>
      </c>
      <c r="M426" s="149" t="s">
        <v>3386</v>
      </c>
      <c r="N426" s="149" t="s">
        <v>3387</v>
      </c>
      <c r="O426" s="149" t="s">
        <v>3388</v>
      </c>
      <c r="P426" s="149" t="s">
        <v>701</v>
      </c>
      <c r="Q426" s="149" t="s">
        <v>713</v>
      </c>
      <c r="R426" s="149" t="s">
        <v>761</v>
      </c>
    </row>
    <row r="427" spans="1:18" hidden="1" x14ac:dyDescent="0.2">
      <c r="A427" s="149" t="s">
        <v>256</v>
      </c>
      <c r="B427" s="150" t="s">
        <v>3389</v>
      </c>
      <c r="C427" s="149" t="s">
        <v>3390</v>
      </c>
      <c r="D427" s="149" t="s">
        <v>3391</v>
      </c>
      <c r="E427" s="149" t="s">
        <v>3392</v>
      </c>
      <c r="F427" s="149" t="s">
        <v>612</v>
      </c>
      <c r="G427" s="320">
        <v>18323</v>
      </c>
      <c r="H427" s="149" t="s">
        <v>259</v>
      </c>
      <c r="I427" s="150">
        <v>64</v>
      </c>
      <c r="J427" s="150">
        <v>10</v>
      </c>
      <c r="K427" s="150">
        <v>7</v>
      </c>
      <c r="L427" s="149" t="s">
        <v>3393</v>
      </c>
      <c r="M427" s="149" t="s">
        <v>3394</v>
      </c>
      <c r="N427" s="149" t="s">
        <v>3395</v>
      </c>
      <c r="O427" s="149" t="s">
        <v>3396</v>
      </c>
      <c r="P427" s="149" t="s">
        <v>701</v>
      </c>
      <c r="Q427" s="149" t="s">
        <v>713</v>
      </c>
      <c r="R427" s="149" t="s">
        <v>761</v>
      </c>
    </row>
    <row r="428" spans="1:18" hidden="1" x14ac:dyDescent="0.2">
      <c r="A428" s="149" t="s">
        <v>256</v>
      </c>
      <c r="B428" s="150" t="s">
        <v>3397</v>
      </c>
      <c r="C428" s="149" t="s">
        <v>481</v>
      </c>
      <c r="D428" s="149" t="s">
        <v>396</v>
      </c>
      <c r="E428" s="149" t="s">
        <v>482</v>
      </c>
      <c r="F428" s="149" t="s">
        <v>612</v>
      </c>
      <c r="G428" s="320">
        <v>26314</v>
      </c>
      <c r="H428" s="149" t="s">
        <v>259</v>
      </c>
      <c r="I428" s="150">
        <v>42</v>
      </c>
      <c r="J428" s="150">
        <v>11</v>
      </c>
      <c r="K428" s="150">
        <v>23</v>
      </c>
      <c r="L428" s="149" t="s">
        <v>3398</v>
      </c>
      <c r="M428" s="149" t="s">
        <v>3399</v>
      </c>
      <c r="N428" s="149" t="s">
        <v>3400</v>
      </c>
      <c r="O428" s="149" t="s">
        <v>3401</v>
      </c>
      <c r="P428" s="149" t="s">
        <v>701</v>
      </c>
      <c r="Q428" s="149" t="s">
        <v>713</v>
      </c>
      <c r="R428" s="149" t="s">
        <v>761</v>
      </c>
    </row>
    <row r="429" spans="1:18" hidden="1" x14ac:dyDescent="0.2">
      <c r="A429" s="149" t="s">
        <v>256</v>
      </c>
      <c r="B429" s="150" t="s">
        <v>3402</v>
      </c>
      <c r="C429" s="149" t="s">
        <v>257</v>
      </c>
      <c r="D429" s="149" t="s">
        <v>2108</v>
      </c>
      <c r="E429" s="149" t="s">
        <v>3403</v>
      </c>
      <c r="F429" s="149" t="s">
        <v>612</v>
      </c>
      <c r="G429" s="320">
        <v>17941</v>
      </c>
      <c r="H429" s="149" t="s">
        <v>259</v>
      </c>
      <c r="I429" s="150">
        <v>65</v>
      </c>
      <c r="J429" s="150">
        <v>10</v>
      </c>
      <c r="K429" s="150">
        <v>27</v>
      </c>
      <c r="L429" s="149" t="s">
        <v>3404</v>
      </c>
      <c r="M429" s="149" t="s">
        <v>315</v>
      </c>
      <c r="N429" s="149" t="s">
        <v>3405</v>
      </c>
      <c r="O429" s="149" t="s">
        <v>3406</v>
      </c>
      <c r="P429" s="149" t="s">
        <v>701</v>
      </c>
      <c r="Q429" s="149" t="s">
        <v>713</v>
      </c>
      <c r="R429" s="149" t="s">
        <v>761</v>
      </c>
    </row>
    <row r="430" spans="1:18" hidden="1" x14ac:dyDescent="0.2">
      <c r="A430" s="149" t="s">
        <v>256</v>
      </c>
      <c r="B430" s="150" t="s">
        <v>3407</v>
      </c>
      <c r="C430" s="149" t="s">
        <v>320</v>
      </c>
      <c r="D430" s="149" t="s">
        <v>484</v>
      </c>
      <c r="E430" s="149" t="s">
        <v>3408</v>
      </c>
      <c r="F430" s="149" t="s">
        <v>612</v>
      </c>
      <c r="G430" s="320">
        <v>25913</v>
      </c>
      <c r="H430" s="149" t="s">
        <v>259</v>
      </c>
      <c r="I430" s="150">
        <v>44</v>
      </c>
      <c r="J430" s="150">
        <v>0</v>
      </c>
      <c r="K430" s="150">
        <v>28</v>
      </c>
      <c r="L430" s="149"/>
      <c r="M430" s="149" t="s">
        <v>612</v>
      </c>
      <c r="N430" s="149" t="s">
        <v>612</v>
      </c>
      <c r="O430" s="149" t="s">
        <v>612</v>
      </c>
      <c r="P430" s="149" t="s">
        <v>701</v>
      </c>
      <c r="Q430" s="149" t="s">
        <v>729</v>
      </c>
      <c r="R430" s="149" t="s">
        <v>761</v>
      </c>
    </row>
    <row r="431" spans="1:18" hidden="1" x14ac:dyDescent="0.2">
      <c r="A431" s="149" t="s">
        <v>256</v>
      </c>
      <c r="B431" s="150" t="s">
        <v>3409</v>
      </c>
      <c r="C431" s="149" t="s">
        <v>486</v>
      </c>
      <c r="D431" s="149" t="s">
        <v>558</v>
      </c>
      <c r="E431" s="149" t="s">
        <v>3410</v>
      </c>
      <c r="F431" s="149" t="s">
        <v>381</v>
      </c>
      <c r="G431" s="320">
        <v>17601</v>
      </c>
      <c r="H431" s="149" t="s">
        <v>259</v>
      </c>
      <c r="I431" s="150">
        <v>66</v>
      </c>
      <c r="J431" s="150">
        <v>9</v>
      </c>
      <c r="K431" s="150">
        <v>30</v>
      </c>
      <c r="L431" s="149" t="s">
        <v>3411</v>
      </c>
      <c r="M431" s="149" t="s">
        <v>3412</v>
      </c>
      <c r="N431" s="149" t="s">
        <v>3413</v>
      </c>
      <c r="O431" s="149" t="s">
        <v>269</v>
      </c>
      <c r="P431" s="149" t="s">
        <v>701</v>
      </c>
      <c r="Q431" s="149" t="s">
        <v>713</v>
      </c>
      <c r="R431" s="149" t="s">
        <v>761</v>
      </c>
    </row>
    <row r="432" spans="1:18" hidden="1" x14ac:dyDescent="0.2">
      <c r="A432" s="149" t="s">
        <v>256</v>
      </c>
      <c r="B432" s="150" t="s">
        <v>3414</v>
      </c>
      <c r="C432" s="149" t="s">
        <v>3326</v>
      </c>
      <c r="D432" s="149" t="s">
        <v>437</v>
      </c>
      <c r="E432" s="149" t="s">
        <v>3415</v>
      </c>
      <c r="F432" s="149" t="s">
        <v>1597</v>
      </c>
      <c r="G432" s="320">
        <v>17043</v>
      </c>
      <c r="H432" s="149" t="s">
        <v>259</v>
      </c>
      <c r="I432" s="150">
        <v>68</v>
      </c>
      <c r="J432" s="150">
        <v>4</v>
      </c>
      <c r="K432" s="150">
        <v>11</v>
      </c>
      <c r="L432" s="149" t="s">
        <v>3416</v>
      </c>
      <c r="M432" s="149" t="s">
        <v>3417</v>
      </c>
      <c r="N432" s="149" t="s">
        <v>3418</v>
      </c>
      <c r="O432" s="149" t="s">
        <v>3419</v>
      </c>
      <c r="P432" s="149" t="s">
        <v>701</v>
      </c>
      <c r="Q432" s="149" t="s">
        <v>713</v>
      </c>
      <c r="R432" s="149" t="s">
        <v>761</v>
      </c>
    </row>
    <row r="433" spans="1:18" hidden="1" x14ac:dyDescent="0.2">
      <c r="A433" s="149" t="s">
        <v>256</v>
      </c>
      <c r="B433" s="150" t="s">
        <v>3420</v>
      </c>
      <c r="C433" s="149" t="s">
        <v>3421</v>
      </c>
      <c r="D433" s="149" t="s">
        <v>3421</v>
      </c>
      <c r="E433" s="149" t="s">
        <v>262</v>
      </c>
      <c r="F433" s="149" t="s">
        <v>3422</v>
      </c>
      <c r="G433" s="320">
        <v>18535</v>
      </c>
      <c r="H433" s="149" t="s">
        <v>263</v>
      </c>
      <c r="I433" s="150">
        <v>64</v>
      </c>
      <c r="J433" s="150">
        <v>3</v>
      </c>
      <c r="K433" s="150">
        <v>11</v>
      </c>
      <c r="L433" s="149" t="s">
        <v>3416</v>
      </c>
      <c r="M433" s="149" t="s">
        <v>3417</v>
      </c>
      <c r="N433" s="149" t="s">
        <v>3418</v>
      </c>
      <c r="O433" s="149" t="s">
        <v>3419</v>
      </c>
      <c r="P433" s="149" t="s">
        <v>701</v>
      </c>
      <c r="Q433" s="149" t="s">
        <v>713</v>
      </c>
      <c r="R433" s="149" t="s">
        <v>703</v>
      </c>
    </row>
    <row r="434" spans="1:18" hidden="1" x14ac:dyDescent="0.2">
      <c r="A434" s="149" t="s">
        <v>256</v>
      </c>
      <c r="B434" s="150" t="s">
        <v>3423</v>
      </c>
      <c r="C434" s="149" t="s">
        <v>32</v>
      </c>
      <c r="D434" s="149" t="s">
        <v>373</v>
      </c>
      <c r="E434" s="149" t="s">
        <v>308</v>
      </c>
      <c r="F434" s="149" t="s">
        <v>261</v>
      </c>
      <c r="G434" s="320">
        <v>22811</v>
      </c>
      <c r="H434" s="149" t="s">
        <v>259</v>
      </c>
      <c r="I434" s="150">
        <v>52</v>
      </c>
      <c r="J434" s="150">
        <v>6</v>
      </c>
      <c r="K434" s="150">
        <v>25</v>
      </c>
      <c r="L434" s="149" t="s">
        <v>3424</v>
      </c>
      <c r="M434" s="149" t="s">
        <v>803</v>
      </c>
      <c r="N434" s="149" t="s">
        <v>3425</v>
      </c>
      <c r="O434" s="149" t="s">
        <v>269</v>
      </c>
      <c r="P434" s="149" t="s">
        <v>701</v>
      </c>
      <c r="Q434" s="149" t="s">
        <v>702</v>
      </c>
      <c r="R434" s="149" t="s">
        <v>761</v>
      </c>
    </row>
    <row r="435" spans="1:18" hidden="1" x14ac:dyDescent="0.2">
      <c r="A435" s="149" t="s">
        <v>256</v>
      </c>
      <c r="B435" s="150" t="s">
        <v>3426</v>
      </c>
      <c r="C435" s="149" t="s">
        <v>479</v>
      </c>
      <c r="D435" s="149" t="s">
        <v>310</v>
      </c>
      <c r="E435" s="149" t="s">
        <v>319</v>
      </c>
      <c r="F435" s="149" t="s">
        <v>357</v>
      </c>
      <c r="G435" s="320">
        <v>18561</v>
      </c>
      <c r="H435" s="149" t="s">
        <v>259</v>
      </c>
      <c r="I435" s="150">
        <v>64</v>
      </c>
      <c r="J435" s="150">
        <v>2</v>
      </c>
      <c r="K435" s="150">
        <v>14</v>
      </c>
      <c r="L435" s="149" t="s">
        <v>3427</v>
      </c>
      <c r="M435" s="149" t="s">
        <v>1727</v>
      </c>
      <c r="N435" s="149" t="s">
        <v>3428</v>
      </c>
      <c r="O435" s="149" t="s">
        <v>1729</v>
      </c>
      <c r="P435" s="149" t="s">
        <v>701</v>
      </c>
      <c r="Q435" s="149" t="s">
        <v>713</v>
      </c>
      <c r="R435" s="149" t="s">
        <v>761</v>
      </c>
    </row>
    <row r="436" spans="1:18" hidden="1" x14ac:dyDescent="0.2">
      <c r="A436" s="149" t="s">
        <v>256</v>
      </c>
      <c r="B436" s="150" t="s">
        <v>3429</v>
      </c>
      <c r="C436" s="149" t="s">
        <v>479</v>
      </c>
      <c r="D436" s="149" t="s">
        <v>491</v>
      </c>
      <c r="E436" s="149" t="s">
        <v>274</v>
      </c>
      <c r="F436" s="149" t="s">
        <v>357</v>
      </c>
      <c r="G436" s="320">
        <v>33673</v>
      </c>
      <c r="H436" s="149" t="s">
        <v>259</v>
      </c>
      <c r="I436" s="150">
        <v>22</v>
      </c>
      <c r="J436" s="150">
        <v>9</v>
      </c>
      <c r="K436" s="150">
        <v>29</v>
      </c>
      <c r="L436" s="149" t="s">
        <v>3430</v>
      </c>
      <c r="M436" s="149" t="s">
        <v>1727</v>
      </c>
      <c r="N436" s="149" t="s">
        <v>3431</v>
      </c>
      <c r="O436" s="149" t="s">
        <v>1729</v>
      </c>
      <c r="P436" s="149" t="s">
        <v>701</v>
      </c>
      <c r="Q436" s="149" t="s">
        <v>713</v>
      </c>
      <c r="R436" s="149" t="s">
        <v>703</v>
      </c>
    </row>
    <row r="437" spans="1:18" hidden="1" x14ac:dyDescent="0.2">
      <c r="A437" s="149" t="s">
        <v>271</v>
      </c>
      <c r="B437" s="150" t="s">
        <v>801</v>
      </c>
      <c r="C437" s="149" t="s">
        <v>32</v>
      </c>
      <c r="D437" s="149" t="s">
        <v>359</v>
      </c>
      <c r="E437" s="149" t="s">
        <v>429</v>
      </c>
      <c r="F437" s="149" t="s">
        <v>612</v>
      </c>
      <c r="G437" s="320">
        <v>37543</v>
      </c>
      <c r="H437" s="149" t="s">
        <v>263</v>
      </c>
      <c r="I437" s="150">
        <v>12</v>
      </c>
      <c r="J437" s="150">
        <v>2</v>
      </c>
      <c r="K437" s="150">
        <v>25</v>
      </c>
      <c r="L437" s="149" t="s">
        <v>802</v>
      </c>
      <c r="M437" s="149" t="s">
        <v>803</v>
      </c>
      <c r="N437" s="149" t="s">
        <v>804</v>
      </c>
      <c r="O437" s="149" t="s">
        <v>805</v>
      </c>
      <c r="P437" s="149" t="s">
        <v>701</v>
      </c>
      <c r="Q437" s="149" t="s">
        <v>702</v>
      </c>
      <c r="R437" s="149" t="s">
        <v>703</v>
      </c>
    </row>
    <row r="438" spans="1:18" hidden="1" x14ac:dyDescent="0.2">
      <c r="A438" s="149" t="s">
        <v>256</v>
      </c>
      <c r="B438" s="150" t="s">
        <v>3432</v>
      </c>
      <c r="C438" s="149" t="s">
        <v>492</v>
      </c>
      <c r="D438" s="149" t="s">
        <v>492</v>
      </c>
      <c r="E438" s="149" t="s">
        <v>308</v>
      </c>
      <c r="F438" s="149" t="s">
        <v>294</v>
      </c>
      <c r="G438" s="320">
        <v>21536</v>
      </c>
      <c r="H438" s="149" t="s">
        <v>259</v>
      </c>
      <c r="I438" s="150">
        <v>56</v>
      </c>
      <c r="J438" s="150">
        <v>0</v>
      </c>
      <c r="K438" s="150">
        <v>22</v>
      </c>
      <c r="L438" s="149" t="s">
        <v>3433</v>
      </c>
      <c r="M438" s="149" t="s">
        <v>3434</v>
      </c>
      <c r="N438" s="149" t="s">
        <v>612</v>
      </c>
      <c r="O438" s="149" t="s">
        <v>612</v>
      </c>
      <c r="P438" s="149" t="s">
        <v>701</v>
      </c>
      <c r="Q438" s="149" t="s">
        <v>702</v>
      </c>
      <c r="R438" s="149" t="s">
        <v>761</v>
      </c>
    </row>
    <row r="439" spans="1:18" hidden="1" x14ac:dyDescent="0.2">
      <c r="A439" s="149" t="s">
        <v>266</v>
      </c>
      <c r="B439" s="150" t="s">
        <v>3435</v>
      </c>
      <c r="C439" s="149" t="s">
        <v>492</v>
      </c>
      <c r="D439" s="149" t="s">
        <v>3436</v>
      </c>
      <c r="E439" s="149" t="s">
        <v>2880</v>
      </c>
      <c r="F439" s="149" t="s">
        <v>260</v>
      </c>
      <c r="G439" s="320">
        <v>36982</v>
      </c>
      <c r="H439" s="149" t="s">
        <v>259</v>
      </c>
      <c r="I439" s="150">
        <v>13</v>
      </c>
      <c r="J439" s="150">
        <v>9</v>
      </c>
      <c r="K439" s="150">
        <v>7</v>
      </c>
      <c r="L439" s="149"/>
      <c r="M439" s="149" t="s">
        <v>3437</v>
      </c>
      <c r="N439" s="149" t="s">
        <v>612</v>
      </c>
      <c r="O439" s="149" t="s">
        <v>612</v>
      </c>
      <c r="P439" s="149" t="s">
        <v>701</v>
      </c>
      <c r="Q439" s="149" t="s">
        <v>702</v>
      </c>
      <c r="R439" s="149" t="s">
        <v>703</v>
      </c>
    </row>
    <row r="440" spans="1:18" hidden="1" x14ac:dyDescent="0.2">
      <c r="A440" s="149" t="s">
        <v>271</v>
      </c>
      <c r="B440" s="150" t="s">
        <v>3438</v>
      </c>
      <c r="C440" s="149" t="s">
        <v>32</v>
      </c>
      <c r="D440" s="149" t="s">
        <v>359</v>
      </c>
      <c r="E440" s="149" t="s">
        <v>308</v>
      </c>
      <c r="F440" s="149" t="s">
        <v>267</v>
      </c>
      <c r="G440" s="320">
        <v>37543</v>
      </c>
      <c r="H440" s="149" t="s">
        <v>259</v>
      </c>
      <c r="I440" s="150">
        <v>12</v>
      </c>
      <c r="J440" s="150">
        <v>2</v>
      </c>
      <c r="K440" s="150">
        <v>25</v>
      </c>
      <c r="L440" s="149" t="s">
        <v>802</v>
      </c>
      <c r="M440" s="149" t="s">
        <v>803</v>
      </c>
      <c r="N440" s="149" t="s">
        <v>804</v>
      </c>
      <c r="O440" s="149" t="s">
        <v>805</v>
      </c>
      <c r="P440" s="149" t="s">
        <v>701</v>
      </c>
      <c r="Q440" s="149" t="s">
        <v>702</v>
      </c>
      <c r="R440" s="149" t="s">
        <v>703</v>
      </c>
    </row>
    <row r="441" spans="1:18" hidden="1" x14ac:dyDescent="0.2">
      <c r="A441" s="149" t="s">
        <v>266</v>
      </c>
      <c r="B441" s="150" t="s">
        <v>3439</v>
      </c>
      <c r="C441" s="149" t="s">
        <v>492</v>
      </c>
      <c r="D441" s="149" t="s">
        <v>3440</v>
      </c>
      <c r="E441" s="149" t="s">
        <v>308</v>
      </c>
      <c r="F441" s="149" t="s">
        <v>258</v>
      </c>
      <c r="G441" s="320">
        <v>38024</v>
      </c>
      <c r="H441" s="149" t="s">
        <v>259</v>
      </c>
      <c r="I441" s="150">
        <v>10</v>
      </c>
      <c r="J441" s="150">
        <v>11</v>
      </c>
      <c r="K441" s="150">
        <v>1</v>
      </c>
      <c r="L441" s="149"/>
      <c r="M441" s="149" t="s">
        <v>3441</v>
      </c>
      <c r="N441" s="149" t="s">
        <v>612</v>
      </c>
      <c r="O441" s="149" t="s">
        <v>612</v>
      </c>
      <c r="P441" s="149" t="s">
        <v>701</v>
      </c>
      <c r="Q441" s="149" t="s">
        <v>702</v>
      </c>
      <c r="R441" s="149" t="s">
        <v>703</v>
      </c>
    </row>
    <row r="442" spans="1:18" hidden="1" x14ac:dyDescent="0.2">
      <c r="A442" s="149" t="s">
        <v>256</v>
      </c>
      <c r="B442" s="150" t="s">
        <v>3442</v>
      </c>
      <c r="C442" s="149" t="s">
        <v>3443</v>
      </c>
      <c r="D442" s="149" t="s">
        <v>3444</v>
      </c>
      <c r="E442" s="149" t="s">
        <v>1610</v>
      </c>
      <c r="F442" s="149" t="s">
        <v>3257</v>
      </c>
      <c r="G442" s="320">
        <v>22449</v>
      </c>
      <c r="H442" s="149" t="s">
        <v>263</v>
      </c>
      <c r="I442" s="150">
        <v>53</v>
      </c>
      <c r="J442" s="150">
        <v>6</v>
      </c>
      <c r="K442" s="150">
        <v>22</v>
      </c>
      <c r="L442" s="149" t="s">
        <v>3445</v>
      </c>
      <c r="M442" s="149" t="s">
        <v>3446</v>
      </c>
      <c r="N442" s="149" t="s">
        <v>612</v>
      </c>
      <c r="O442" s="149" t="s">
        <v>612</v>
      </c>
      <c r="P442" s="149" t="s">
        <v>701</v>
      </c>
      <c r="Q442" s="149" t="s">
        <v>713</v>
      </c>
      <c r="R442" s="149" t="s">
        <v>703</v>
      </c>
    </row>
    <row r="443" spans="1:18" hidden="1" x14ac:dyDescent="0.2">
      <c r="A443" s="149" t="s">
        <v>256</v>
      </c>
      <c r="B443" s="150" t="s">
        <v>3447</v>
      </c>
      <c r="C443" s="149" t="s">
        <v>492</v>
      </c>
      <c r="D443" s="149" t="s">
        <v>492</v>
      </c>
      <c r="E443" s="149" t="s">
        <v>265</v>
      </c>
      <c r="F443" s="149" t="s">
        <v>378</v>
      </c>
      <c r="G443" s="320">
        <v>23178</v>
      </c>
      <c r="H443" s="149" t="s">
        <v>259</v>
      </c>
      <c r="I443" s="150">
        <v>51</v>
      </c>
      <c r="J443" s="150">
        <v>6</v>
      </c>
      <c r="K443" s="150">
        <v>23</v>
      </c>
      <c r="L443" s="149" t="s">
        <v>3448</v>
      </c>
      <c r="M443" s="149" t="s">
        <v>3449</v>
      </c>
      <c r="N443" s="149" t="s">
        <v>3450</v>
      </c>
      <c r="O443" s="149" t="s">
        <v>3451</v>
      </c>
      <c r="P443" s="149" t="s">
        <v>701</v>
      </c>
      <c r="Q443" s="149" t="s">
        <v>702</v>
      </c>
      <c r="R443" s="149" t="s">
        <v>761</v>
      </c>
    </row>
    <row r="444" spans="1:18" hidden="1" x14ac:dyDescent="0.2">
      <c r="A444" s="149" t="s">
        <v>271</v>
      </c>
      <c r="B444" s="150" t="s">
        <v>3452</v>
      </c>
      <c r="C444" s="149" t="s">
        <v>492</v>
      </c>
      <c r="D444" s="149" t="s">
        <v>359</v>
      </c>
      <c r="E444" s="149" t="s">
        <v>348</v>
      </c>
      <c r="F444" s="149" t="s">
        <v>612</v>
      </c>
      <c r="G444" s="320">
        <v>35756</v>
      </c>
      <c r="H444" s="149" t="s">
        <v>259</v>
      </c>
      <c r="I444" s="150">
        <v>17</v>
      </c>
      <c r="J444" s="150">
        <v>1</v>
      </c>
      <c r="K444" s="150">
        <v>17</v>
      </c>
      <c r="L444" s="149" t="s">
        <v>3453</v>
      </c>
      <c r="M444" s="149" t="s">
        <v>3449</v>
      </c>
      <c r="N444" s="149" t="s">
        <v>3454</v>
      </c>
      <c r="O444" s="149" t="s">
        <v>3455</v>
      </c>
      <c r="P444" s="149" t="s">
        <v>701</v>
      </c>
      <c r="Q444" s="149" t="s">
        <v>702</v>
      </c>
      <c r="R444" s="149" t="s">
        <v>703</v>
      </c>
    </row>
    <row r="445" spans="1:18" hidden="1" x14ac:dyDescent="0.2">
      <c r="A445" s="149" t="s">
        <v>256</v>
      </c>
      <c r="B445" s="150" t="s">
        <v>3456</v>
      </c>
      <c r="C445" s="149" t="s">
        <v>492</v>
      </c>
      <c r="D445" s="149" t="s">
        <v>359</v>
      </c>
      <c r="E445" s="149" t="s">
        <v>383</v>
      </c>
      <c r="F445" s="149" t="s">
        <v>262</v>
      </c>
      <c r="G445" s="320">
        <v>34689</v>
      </c>
      <c r="H445" s="149" t="s">
        <v>263</v>
      </c>
      <c r="I445" s="150">
        <v>20</v>
      </c>
      <c r="J445" s="150">
        <v>0</v>
      </c>
      <c r="K445" s="150">
        <v>18</v>
      </c>
      <c r="L445" s="149" t="s">
        <v>3457</v>
      </c>
      <c r="M445" s="149" t="s">
        <v>3449</v>
      </c>
      <c r="N445" s="149" t="s">
        <v>3454</v>
      </c>
      <c r="O445" s="149" t="s">
        <v>3458</v>
      </c>
      <c r="P445" s="149" t="s">
        <v>701</v>
      </c>
      <c r="Q445" s="149" t="s">
        <v>702</v>
      </c>
      <c r="R445" s="149" t="s">
        <v>703</v>
      </c>
    </row>
    <row r="446" spans="1:18" hidden="1" x14ac:dyDescent="0.2">
      <c r="A446" s="149" t="s">
        <v>256</v>
      </c>
      <c r="B446" s="150" t="s">
        <v>3459</v>
      </c>
      <c r="C446" s="149" t="s">
        <v>2174</v>
      </c>
      <c r="D446" s="149" t="s">
        <v>612</v>
      </c>
      <c r="E446" s="149" t="s">
        <v>262</v>
      </c>
      <c r="F446" s="149" t="s">
        <v>2459</v>
      </c>
      <c r="G446" s="320">
        <v>17374</v>
      </c>
      <c r="H446" s="149" t="s">
        <v>263</v>
      </c>
      <c r="I446" s="150">
        <v>67</v>
      </c>
      <c r="J446" s="150">
        <v>5</v>
      </c>
      <c r="K446" s="150">
        <v>13</v>
      </c>
      <c r="L446" s="149" t="s">
        <v>3460</v>
      </c>
      <c r="M446" s="149" t="s">
        <v>3461</v>
      </c>
      <c r="N446" s="149" t="s">
        <v>3462</v>
      </c>
      <c r="O446" s="149" t="s">
        <v>269</v>
      </c>
      <c r="P446" s="149" t="s">
        <v>701</v>
      </c>
      <c r="Q446" s="149" t="s">
        <v>729</v>
      </c>
      <c r="R446" s="149" t="s">
        <v>703</v>
      </c>
    </row>
    <row r="447" spans="1:18" hidden="1" x14ac:dyDescent="0.2">
      <c r="A447" s="149" t="s">
        <v>256</v>
      </c>
      <c r="B447" s="150" t="s">
        <v>3463</v>
      </c>
      <c r="C447" s="149" t="s">
        <v>492</v>
      </c>
      <c r="D447" s="149" t="s">
        <v>368</v>
      </c>
      <c r="E447" s="149" t="s">
        <v>319</v>
      </c>
      <c r="F447" s="149" t="s">
        <v>3464</v>
      </c>
      <c r="G447" s="320">
        <v>10978</v>
      </c>
      <c r="H447" s="149" t="s">
        <v>259</v>
      </c>
      <c r="I447" s="150">
        <v>84</v>
      </c>
      <c r="J447" s="150">
        <v>11</v>
      </c>
      <c r="K447" s="150">
        <v>19</v>
      </c>
      <c r="L447" s="149" t="s">
        <v>3465</v>
      </c>
      <c r="M447" s="149" t="s">
        <v>3466</v>
      </c>
      <c r="N447" s="149" t="s">
        <v>612</v>
      </c>
      <c r="O447" s="149" t="s">
        <v>612</v>
      </c>
      <c r="P447" s="149" t="s">
        <v>701</v>
      </c>
      <c r="Q447" s="149" t="s">
        <v>713</v>
      </c>
      <c r="R447" s="149" t="s">
        <v>761</v>
      </c>
    </row>
    <row r="448" spans="1:18" hidden="1" x14ac:dyDescent="0.2">
      <c r="A448" s="149" t="s">
        <v>256</v>
      </c>
      <c r="B448" s="150" t="s">
        <v>3467</v>
      </c>
      <c r="C448" s="149" t="s">
        <v>3468</v>
      </c>
      <c r="D448" s="149" t="s">
        <v>3469</v>
      </c>
      <c r="E448" s="149" t="s">
        <v>2479</v>
      </c>
      <c r="F448" s="149" t="s">
        <v>612</v>
      </c>
      <c r="G448" s="320">
        <v>13907</v>
      </c>
      <c r="H448" s="149" t="s">
        <v>263</v>
      </c>
      <c r="I448" s="150">
        <v>76</v>
      </c>
      <c r="J448" s="150">
        <v>11</v>
      </c>
      <c r="K448" s="150">
        <v>12</v>
      </c>
      <c r="L448" s="149" t="s">
        <v>3465</v>
      </c>
      <c r="M448" s="149" t="s">
        <v>3466</v>
      </c>
      <c r="N448" s="149" t="s">
        <v>612</v>
      </c>
      <c r="O448" s="149" t="s">
        <v>612</v>
      </c>
      <c r="P448" s="149" t="s">
        <v>701</v>
      </c>
      <c r="Q448" s="149" t="s">
        <v>713</v>
      </c>
      <c r="R448" s="149" t="s">
        <v>703</v>
      </c>
    </row>
    <row r="449" spans="1:18" hidden="1" x14ac:dyDescent="0.2">
      <c r="A449" s="149" t="s">
        <v>256</v>
      </c>
      <c r="B449" s="150" t="s">
        <v>3470</v>
      </c>
      <c r="C449" s="149" t="s">
        <v>364</v>
      </c>
      <c r="D449" s="149" t="s">
        <v>1014</v>
      </c>
      <c r="E449" s="149" t="s">
        <v>1836</v>
      </c>
      <c r="F449" s="149" t="s">
        <v>1582</v>
      </c>
      <c r="G449" s="320">
        <v>20304</v>
      </c>
      <c r="H449" s="149" t="s">
        <v>263</v>
      </c>
      <c r="I449" s="150">
        <v>59</v>
      </c>
      <c r="J449" s="150">
        <v>5</v>
      </c>
      <c r="K449" s="150">
        <v>5</v>
      </c>
      <c r="L449" s="149" t="s">
        <v>3471</v>
      </c>
      <c r="M449" s="149" t="s">
        <v>269</v>
      </c>
      <c r="N449" s="149" t="s">
        <v>3472</v>
      </c>
      <c r="O449" s="149" t="s">
        <v>3473</v>
      </c>
      <c r="P449" s="149" t="s">
        <v>701</v>
      </c>
      <c r="Q449" s="149" t="s">
        <v>729</v>
      </c>
      <c r="R449" s="149" t="s">
        <v>761</v>
      </c>
    </row>
    <row r="450" spans="1:18" hidden="1" x14ac:dyDescent="0.2">
      <c r="A450" s="149" t="s">
        <v>256</v>
      </c>
      <c r="B450" s="150" t="s">
        <v>3474</v>
      </c>
      <c r="C450" s="149" t="s">
        <v>492</v>
      </c>
      <c r="D450" s="149" t="s">
        <v>487</v>
      </c>
      <c r="E450" s="149" t="s">
        <v>308</v>
      </c>
      <c r="F450" s="149" t="s">
        <v>265</v>
      </c>
      <c r="G450" s="320">
        <v>25014</v>
      </c>
      <c r="H450" s="149" t="s">
        <v>259</v>
      </c>
      <c r="I450" s="150">
        <v>46</v>
      </c>
      <c r="J450" s="150">
        <v>6</v>
      </c>
      <c r="K450" s="150">
        <v>14</v>
      </c>
      <c r="L450" s="149" t="s">
        <v>3475</v>
      </c>
      <c r="M450" s="149" t="s">
        <v>808</v>
      </c>
      <c r="N450" s="149" t="s">
        <v>809</v>
      </c>
      <c r="O450" s="149" t="s">
        <v>3476</v>
      </c>
      <c r="P450" s="149" t="s">
        <v>701</v>
      </c>
      <c r="Q450" s="149" t="s">
        <v>702</v>
      </c>
      <c r="R450" s="149" t="s">
        <v>761</v>
      </c>
    </row>
    <row r="451" spans="1:18" hidden="1" x14ac:dyDescent="0.2">
      <c r="A451" s="149" t="s">
        <v>271</v>
      </c>
      <c r="B451" s="150" t="s">
        <v>3477</v>
      </c>
      <c r="C451" s="149" t="s">
        <v>492</v>
      </c>
      <c r="D451" s="149" t="s">
        <v>492</v>
      </c>
      <c r="E451" s="149" t="s">
        <v>284</v>
      </c>
      <c r="F451" s="149" t="s">
        <v>612</v>
      </c>
      <c r="G451" s="320">
        <v>36565</v>
      </c>
      <c r="H451" s="149" t="s">
        <v>259</v>
      </c>
      <c r="I451" s="150">
        <v>14</v>
      </c>
      <c r="J451" s="150">
        <v>10</v>
      </c>
      <c r="K451" s="150">
        <v>30</v>
      </c>
      <c r="L451" s="149" t="s">
        <v>3478</v>
      </c>
      <c r="M451" s="149" t="s">
        <v>808</v>
      </c>
      <c r="N451" s="149" t="s">
        <v>809</v>
      </c>
      <c r="O451" s="149" t="s">
        <v>3479</v>
      </c>
      <c r="P451" s="149" t="s">
        <v>701</v>
      </c>
      <c r="Q451" s="149" t="s">
        <v>702</v>
      </c>
      <c r="R451" s="149" t="s">
        <v>703</v>
      </c>
    </row>
    <row r="452" spans="1:18" hidden="1" x14ac:dyDescent="0.2">
      <c r="A452" s="149" t="s">
        <v>256</v>
      </c>
      <c r="B452" s="150" t="s">
        <v>3480</v>
      </c>
      <c r="C452" s="149" t="s">
        <v>423</v>
      </c>
      <c r="D452" s="149" t="s">
        <v>3481</v>
      </c>
      <c r="E452" s="149" t="s">
        <v>3482</v>
      </c>
      <c r="F452" s="149" t="s">
        <v>612</v>
      </c>
      <c r="G452" s="320">
        <v>24530</v>
      </c>
      <c r="H452" s="149" t="s">
        <v>259</v>
      </c>
      <c r="I452" s="150">
        <v>47</v>
      </c>
      <c r="J452" s="150">
        <v>10</v>
      </c>
      <c r="K452" s="150">
        <v>12</v>
      </c>
      <c r="L452" s="149" t="s">
        <v>3483</v>
      </c>
      <c r="M452" s="149" t="s">
        <v>3484</v>
      </c>
      <c r="N452" s="149" t="s">
        <v>3485</v>
      </c>
      <c r="O452" s="149" t="s">
        <v>3486</v>
      </c>
      <c r="P452" s="149" t="s">
        <v>701</v>
      </c>
      <c r="Q452" s="149" t="s">
        <v>702</v>
      </c>
      <c r="R452" s="149" t="s">
        <v>703</v>
      </c>
    </row>
    <row r="453" spans="1:18" hidden="1" x14ac:dyDescent="0.2">
      <c r="A453" s="149" t="s">
        <v>271</v>
      </c>
      <c r="B453" s="150" t="s">
        <v>806</v>
      </c>
      <c r="C453" s="149" t="s">
        <v>492</v>
      </c>
      <c r="D453" s="149" t="s">
        <v>492</v>
      </c>
      <c r="E453" s="149" t="s">
        <v>397</v>
      </c>
      <c r="F453" s="149" t="s">
        <v>612</v>
      </c>
      <c r="G453" s="320">
        <v>37695</v>
      </c>
      <c r="H453" s="149" t="s">
        <v>263</v>
      </c>
      <c r="I453" s="150">
        <v>11</v>
      </c>
      <c r="J453" s="150">
        <v>9</v>
      </c>
      <c r="K453" s="150">
        <v>24</v>
      </c>
      <c r="L453" s="149" t="s">
        <v>807</v>
      </c>
      <c r="M453" s="149" t="s">
        <v>808</v>
      </c>
      <c r="N453" s="149" t="s">
        <v>809</v>
      </c>
      <c r="O453" s="149" t="s">
        <v>269</v>
      </c>
      <c r="P453" s="149" t="s">
        <v>701</v>
      </c>
      <c r="Q453" s="149" t="s">
        <v>702</v>
      </c>
      <c r="R453" s="149" t="s">
        <v>703</v>
      </c>
    </row>
    <row r="454" spans="1:18" hidden="1" x14ac:dyDescent="0.2">
      <c r="A454" s="149" t="s">
        <v>256</v>
      </c>
      <c r="B454" s="150" t="s">
        <v>3487</v>
      </c>
      <c r="C454" s="149" t="s">
        <v>492</v>
      </c>
      <c r="D454" s="149" t="s">
        <v>492</v>
      </c>
      <c r="E454" s="149" t="s">
        <v>262</v>
      </c>
      <c r="F454" s="149" t="s">
        <v>1931</v>
      </c>
      <c r="G454" s="320">
        <v>25587</v>
      </c>
      <c r="H454" s="149" t="s">
        <v>263</v>
      </c>
      <c r="I454" s="150">
        <v>44</v>
      </c>
      <c r="J454" s="150">
        <v>11</v>
      </c>
      <c r="K454" s="150">
        <v>20</v>
      </c>
      <c r="L454" s="149" t="s">
        <v>3488</v>
      </c>
      <c r="M454" s="149" t="s">
        <v>808</v>
      </c>
      <c r="N454" s="149" t="s">
        <v>3489</v>
      </c>
      <c r="O454" s="149" t="s">
        <v>3490</v>
      </c>
      <c r="P454" s="149" t="s">
        <v>701</v>
      </c>
      <c r="Q454" s="149" t="s">
        <v>702</v>
      </c>
      <c r="R454" s="149" t="s">
        <v>703</v>
      </c>
    </row>
    <row r="455" spans="1:18" hidden="1" x14ac:dyDescent="0.2">
      <c r="A455" s="149" t="s">
        <v>256</v>
      </c>
      <c r="B455" s="150" t="s">
        <v>3491</v>
      </c>
      <c r="C455" s="149" t="s">
        <v>492</v>
      </c>
      <c r="D455" s="149" t="s">
        <v>3492</v>
      </c>
      <c r="E455" s="149" t="s">
        <v>3493</v>
      </c>
      <c r="F455" s="149" t="s">
        <v>2571</v>
      </c>
      <c r="G455" s="320">
        <v>20114</v>
      </c>
      <c r="H455" s="149" t="s">
        <v>259</v>
      </c>
      <c r="I455" s="150">
        <v>59</v>
      </c>
      <c r="J455" s="150">
        <v>11</v>
      </c>
      <c r="K455" s="150">
        <v>14</v>
      </c>
      <c r="L455" s="149" t="s">
        <v>3494</v>
      </c>
      <c r="M455" s="149" t="s">
        <v>812</v>
      </c>
      <c r="N455" s="149" t="s">
        <v>3495</v>
      </c>
      <c r="O455" s="149" t="s">
        <v>269</v>
      </c>
      <c r="P455" s="149" t="s">
        <v>701</v>
      </c>
      <c r="Q455" s="149" t="s">
        <v>702</v>
      </c>
      <c r="R455" s="149" t="s">
        <v>761</v>
      </c>
    </row>
    <row r="456" spans="1:18" hidden="1" x14ac:dyDescent="0.2">
      <c r="A456" s="149" t="s">
        <v>256</v>
      </c>
      <c r="B456" s="150" t="s">
        <v>3496</v>
      </c>
      <c r="C456" s="149" t="s">
        <v>307</v>
      </c>
      <c r="D456" s="149" t="s">
        <v>3469</v>
      </c>
      <c r="E456" s="149" t="s">
        <v>1836</v>
      </c>
      <c r="F456" s="149" t="s">
        <v>3497</v>
      </c>
      <c r="G456" s="320">
        <v>23050</v>
      </c>
      <c r="H456" s="149" t="s">
        <v>263</v>
      </c>
      <c r="I456" s="150">
        <v>51</v>
      </c>
      <c r="J456" s="150">
        <v>11</v>
      </c>
      <c r="K456" s="150">
        <v>0</v>
      </c>
      <c r="L456" s="149" t="s">
        <v>3498</v>
      </c>
      <c r="M456" s="149" t="s">
        <v>812</v>
      </c>
      <c r="N456" s="149" t="s">
        <v>813</v>
      </c>
      <c r="O456" s="149" t="s">
        <v>612</v>
      </c>
      <c r="P456" s="149" t="s">
        <v>701</v>
      </c>
      <c r="Q456" s="149" t="s">
        <v>702</v>
      </c>
      <c r="R456" s="149" t="s">
        <v>703</v>
      </c>
    </row>
    <row r="457" spans="1:18" hidden="1" x14ac:dyDescent="0.2">
      <c r="A457" s="149" t="s">
        <v>256</v>
      </c>
      <c r="B457" s="150" t="s">
        <v>3499</v>
      </c>
      <c r="C457" s="149" t="s">
        <v>492</v>
      </c>
      <c r="D457" s="149" t="s">
        <v>307</v>
      </c>
      <c r="E457" s="149" t="s">
        <v>1688</v>
      </c>
      <c r="F457" s="149" t="s">
        <v>2502</v>
      </c>
      <c r="G457" s="320">
        <v>33985</v>
      </c>
      <c r="H457" s="149" t="s">
        <v>259</v>
      </c>
      <c r="I457" s="150">
        <v>21</v>
      </c>
      <c r="J457" s="150">
        <v>11</v>
      </c>
      <c r="K457" s="150">
        <v>23</v>
      </c>
      <c r="L457" s="149" t="s">
        <v>3500</v>
      </c>
      <c r="M457" s="149" t="s">
        <v>812</v>
      </c>
      <c r="N457" s="149" t="s">
        <v>3501</v>
      </c>
      <c r="O457" s="149" t="s">
        <v>3502</v>
      </c>
      <c r="P457" s="149" t="s">
        <v>701</v>
      </c>
      <c r="Q457" s="149" t="s">
        <v>702</v>
      </c>
      <c r="R457" s="149" t="s">
        <v>703</v>
      </c>
    </row>
    <row r="458" spans="1:18" hidden="1" x14ac:dyDescent="0.2">
      <c r="A458" s="149" t="s">
        <v>271</v>
      </c>
      <c r="B458" s="150" t="s">
        <v>810</v>
      </c>
      <c r="C458" s="149" t="s">
        <v>492</v>
      </c>
      <c r="D458" s="149" t="s">
        <v>307</v>
      </c>
      <c r="E458" s="149" t="s">
        <v>493</v>
      </c>
      <c r="F458" s="149" t="s">
        <v>281</v>
      </c>
      <c r="G458" s="320">
        <v>37373</v>
      </c>
      <c r="H458" s="149" t="s">
        <v>263</v>
      </c>
      <c r="I458" s="150">
        <v>12</v>
      </c>
      <c r="J458" s="150">
        <v>8</v>
      </c>
      <c r="K458" s="150">
        <v>12</v>
      </c>
      <c r="L458" s="149" t="s">
        <v>811</v>
      </c>
      <c r="M458" s="149" t="s">
        <v>812</v>
      </c>
      <c r="N458" s="149" t="s">
        <v>813</v>
      </c>
      <c r="O458" s="149" t="s">
        <v>269</v>
      </c>
      <c r="P458" s="149" t="s">
        <v>701</v>
      </c>
      <c r="Q458" s="149" t="s">
        <v>702</v>
      </c>
      <c r="R458" s="149" t="s">
        <v>703</v>
      </c>
    </row>
    <row r="459" spans="1:18" hidden="1" x14ac:dyDescent="0.2">
      <c r="A459" s="149" t="s">
        <v>256</v>
      </c>
      <c r="B459" s="150" t="s">
        <v>3503</v>
      </c>
      <c r="C459" s="149" t="s">
        <v>3504</v>
      </c>
      <c r="D459" s="149" t="s">
        <v>3505</v>
      </c>
      <c r="E459" s="149" t="s">
        <v>2835</v>
      </c>
      <c r="F459" s="149" t="s">
        <v>612</v>
      </c>
      <c r="G459" s="320">
        <v>18101</v>
      </c>
      <c r="H459" s="149" t="s">
        <v>259</v>
      </c>
      <c r="I459" s="150">
        <v>65</v>
      </c>
      <c r="J459" s="150">
        <v>5</v>
      </c>
      <c r="K459" s="150">
        <v>17</v>
      </c>
      <c r="L459" s="149" t="s">
        <v>3506</v>
      </c>
      <c r="M459" s="149" t="s">
        <v>3507</v>
      </c>
      <c r="N459" s="149" t="s">
        <v>612</v>
      </c>
      <c r="O459" s="149" t="s">
        <v>612</v>
      </c>
      <c r="P459" s="149" t="s">
        <v>701</v>
      </c>
      <c r="Q459" s="149" t="s">
        <v>713</v>
      </c>
      <c r="R459" s="149" t="s">
        <v>761</v>
      </c>
    </row>
    <row r="460" spans="1:18" hidden="1" x14ac:dyDescent="0.2">
      <c r="A460" s="149" t="s">
        <v>256</v>
      </c>
      <c r="B460" s="150" t="s">
        <v>3508</v>
      </c>
      <c r="C460" s="149" t="s">
        <v>3509</v>
      </c>
      <c r="D460" s="149" t="s">
        <v>3510</v>
      </c>
      <c r="E460" s="149" t="s">
        <v>1723</v>
      </c>
      <c r="F460" s="149" t="s">
        <v>2749</v>
      </c>
      <c r="G460" s="320">
        <v>14971</v>
      </c>
      <c r="H460" s="149" t="s">
        <v>263</v>
      </c>
      <c r="I460" s="150">
        <v>74</v>
      </c>
      <c r="J460" s="150">
        <v>0</v>
      </c>
      <c r="K460" s="150">
        <v>13</v>
      </c>
      <c r="L460" s="149" t="s">
        <v>3511</v>
      </c>
      <c r="M460" s="149" t="s">
        <v>3507</v>
      </c>
      <c r="N460" s="149" t="s">
        <v>3512</v>
      </c>
      <c r="O460" s="149" t="s">
        <v>612</v>
      </c>
      <c r="P460" s="149" t="s">
        <v>701</v>
      </c>
      <c r="Q460" s="149" t="s">
        <v>713</v>
      </c>
      <c r="R460" s="149" t="s">
        <v>703</v>
      </c>
    </row>
    <row r="461" spans="1:18" hidden="1" x14ac:dyDescent="0.2">
      <c r="A461" s="149" t="s">
        <v>256</v>
      </c>
      <c r="B461" s="150" t="s">
        <v>3513</v>
      </c>
      <c r="C461" s="149" t="s">
        <v>436</v>
      </c>
      <c r="D461" s="149" t="s">
        <v>293</v>
      </c>
      <c r="E461" s="149" t="s">
        <v>1610</v>
      </c>
      <c r="F461" s="149" t="s">
        <v>2749</v>
      </c>
      <c r="G461" s="320">
        <v>20180</v>
      </c>
      <c r="H461" s="149" t="s">
        <v>263</v>
      </c>
      <c r="I461" s="150">
        <v>59</v>
      </c>
      <c r="J461" s="150">
        <v>9</v>
      </c>
      <c r="K461" s="150">
        <v>7</v>
      </c>
      <c r="L461" s="149" t="s">
        <v>3514</v>
      </c>
      <c r="M461" s="149" t="s">
        <v>3515</v>
      </c>
      <c r="N461" s="149" t="s">
        <v>3516</v>
      </c>
      <c r="O461" s="149" t="s">
        <v>3517</v>
      </c>
      <c r="P461" s="149" t="s">
        <v>701</v>
      </c>
      <c r="Q461" s="149" t="s">
        <v>729</v>
      </c>
      <c r="R461" s="149" t="s">
        <v>761</v>
      </c>
    </row>
    <row r="462" spans="1:18" hidden="1" x14ac:dyDescent="0.2">
      <c r="A462" s="149" t="s">
        <v>256</v>
      </c>
      <c r="B462" s="150" t="s">
        <v>3518</v>
      </c>
      <c r="C462" s="149" t="s">
        <v>334</v>
      </c>
      <c r="D462" s="149" t="s">
        <v>339</v>
      </c>
      <c r="E462" s="149" t="s">
        <v>284</v>
      </c>
      <c r="F462" s="149" t="s">
        <v>612</v>
      </c>
      <c r="G462" s="320">
        <v>28953</v>
      </c>
      <c r="H462" s="149" t="s">
        <v>259</v>
      </c>
      <c r="I462" s="150">
        <v>35</v>
      </c>
      <c r="J462" s="150">
        <v>9</v>
      </c>
      <c r="K462" s="150">
        <v>0</v>
      </c>
      <c r="L462" s="149" t="s">
        <v>3519</v>
      </c>
      <c r="M462" s="149" t="s">
        <v>269</v>
      </c>
      <c r="N462" s="149" t="s">
        <v>3520</v>
      </c>
      <c r="O462" s="149" t="s">
        <v>3521</v>
      </c>
      <c r="P462" s="149" t="s">
        <v>701</v>
      </c>
      <c r="Q462" s="149" t="s">
        <v>702</v>
      </c>
      <c r="R462" s="149" t="s">
        <v>761</v>
      </c>
    </row>
    <row r="463" spans="1:18" hidden="1" x14ac:dyDescent="0.2">
      <c r="A463" s="149" t="s">
        <v>256</v>
      </c>
      <c r="B463" s="150" t="s">
        <v>3522</v>
      </c>
      <c r="C463" s="149" t="s">
        <v>436</v>
      </c>
      <c r="D463" s="149" t="s">
        <v>293</v>
      </c>
      <c r="E463" s="149" t="s">
        <v>2458</v>
      </c>
      <c r="F463" s="149" t="s">
        <v>2096</v>
      </c>
      <c r="G463" s="320">
        <v>22110</v>
      </c>
      <c r="H463" s="149" t="s">
        <v>263</v>
      </c>
      <c r="I463" s="150">
        <v>54</v>
      </c>
      <c r="J463" s="150">
        <v>5</v>
      </c>
      <c r="K463" s="150">
        <v>26</v>
      </c>
      <c r="L463" s="149" t="s">
        <v>3523</v>
      </c>
      <c r="M463" s="149" t="s">
        <v>3524</v>
      </c>
      <c r="N463" s="149" t="s">
        <v>612</v>
      </c>
      <c r="O463" s="149" t="s">
        <v>612</v>
      </c>
      <c r="P463" s="149" t="s">
        <v>701</v>
      </c>
      <c r="Q463" s="149" t="s">
        <v>702</v>
      </c>
      <c r="R463" s="149" t="s">
        <v>761</v>
      </c>
    </row>
    <row r="464" spans="1:18" hidden="1" x14ac:dyDescent="0.2">
      <c r="A464" s="149" t="s">
        <v>256</v>
      </c>
      <c r="B464" s="150" t="s">
        <v>3525</v>
      </c>
      <c r="C464" s="149" t="s">
        <v>257</v>
      </c>
      <c r="D464" s="149" t="s">
        <v>3526</v>
      </c>
      <c r="E464" s="149" t="s">
        <v>1610</v>
      </c>
      <c r="F464" s="149" t="s">
        <v>456</v>
      </c>
      <c r="G464" s="320">
        <v>17729</v>
      </c>
      <c r="H464" s="149" t="s">
        <v>263</v>
      </c>
      <c r="I464" s="150">
        <v>66</v>
      </c>
      <c r="J464" s="150">
        <v>5</v>
      </c>
      <c r="K464" s="150">
        <v>24</v>
      </c>
      <c r="L464" s="149" t="s">
        <v>3527</v>
      </c>
      <c r="M464" s="149" t="s">
        <v>3528</v>
      </c>
      <c r="N464" s="149" t="s">
        <v>3529</v>
      </c>
      <c r="O464" s="149" t="s">
        <v>3530</v>
      </c>
      <c r="P464" s="149" t="s">
        <v>701</v>
      </c>
      <c r="Q464" s="149" t="s">
        <v>729</v>
      </c>
      <c r="R464" s="149" t="s">
        <v>761</v>
      </c>
    </row>
    <row r="465" spans="1:18" hidden="1" x14ac:dyDescent="0.2">
      <c r="A465" s="149" t="s">
        <v>271</v>
      </c>
      <c r="B465" s="150" t="s">
        <v>3531</v>
      </c>
      <c r="C465" s="149" t="s">
        <v>301</v>
      </c>
      <c r="D465" s="149" t="s">
        <v>436</v>
      </c>
      <c r="E465" s="149" t="s">
        <v>308</v>
      </c>
      <c r="F465" s="149" t="s">
        <v>260</v>
      </c>
      <c r="G465" s="320">
        <v>36140</v>
      </c>
      <c r="H465" s="149" t="s">
        <v>259</v>
      </c>
      <c r="I465" s="150">
        <v>16</v>
      </c>
      <c r="J465" s="150">
        <v>0</v>
      </c>
      <c r="K465" s="150">
        <v>28</v>
      </c>
      <c r="L465" s="149" t="s">
        <v>3532</v>
      </c>
      <c r="M465" s="149" t="s">
        <v>3533</v>
      </c>
      <c r="N465" s="149" t="s">
        <v>3534</v>
      </c>
      <c r="O465" s="149" t="s">
        <v>3535</v>
      </c>
      <c r="P465" s="149" t="s">
        <v>701</v>
      </c>
      <c r="Q465" s="149" t="s">
        <v>702</v>
      </c>
      <c r="R465" s="149" t="s">
        <v>703</v>
      </c>
    </row>
    <row r="466" spans="1:18" hidden="1" x14ac:dyDescent="0.2">
      <c r="A466" s="149" t="s">
        <v>256</v>
      </c>
      <c r="B466" s="150" t="s">
        <v>3536</v>
      </c>
      <c r="C466" s="149" t="s">
        <v>498</v>
      </c>
      <c r="D466" s="149" t="s">
        <v>3537</v>
      </c>
      <c r="E466" s="149" t="s">
        <v>3538</v>
      </c>
      <c r="F466" s="149" t="s">
        <v>288</v>
      </c>
      <c r="G466" s="320">
        <v>26860</v>
      </c>
      <c r="H466" s="149" t="s">
        <v>259</v>
      </c>
      <c r="I466" s="150">
        <v>41</v>
      </c>
      <c r="J466" s="150">
        <v>5</v>
      </c>
      <c r="K466" s="150">
        <v>24</v>
      </c>
      <c r="L466" s="149" t="s">
        <v>3539</v>
      </c>
      <c r="M466" s="149" t="s">
        <v>269</v>
      </c>
      <c r="N466" s="149" t="s">
        <v>3540</v>
      </c>
      <c r="O466" s="149" t="s">
        <v>3541</v>
      </c>
      <c r="P466" s="149" t="s">
        <v>701</v>
      </c>
      <c r="Q466" s="149" t="s">
        <v>702</v>
      </c>
      <c r="R466" s="149" t="s">
        <v>761</v>
      </c>
    </row>
    <row r="467" spans="1:18" hidden="1" x14ac:dyDescent="0.2">
      <c r="A467" s="149" t="s">
        <v>256</v>
      </c>
      <c r="B467" s="150" t="s">
        <v>3542</v>
      </c>
      <c r="C467" s="149" t="s">
        <v>446</v>
      </c>
      <c r="D467" s="149" t="s">
        <v>3543</v>
      </c>
      <c r="E467" s="149" t="s">
        <v>262</v>
      </c>
      <c r="F467" s="149" t="s">
        <v>1985</v>
      </c>
      <c r="G467" s="320">
        <v>31514</v>
      </c>
      <c r="H467" s="149" t="s">
        <v>263</v>
      </c>
      <c r="I467" s="150">
        <v>28</v>
      </c>
      <c r="J467" s="150">
        <v>8</v>
      </c>
      <c r="K467" s="150">
        <v>27</v>
      </c>
      <c r="L467" s="149" t="s">
        <v>3539</v>
      </c>
      <c r="M467" s="149" t="s">
        <v>269</v>
      </c>
      <c r="N467" s="149" t="s">
        <v>3540</v>
      </c>
      <c r="O467" s="149" t="s">
        <v>28</v>
      </c>
      <c r="P467" s="149" t="s">
        <v>701</v>
      </c>
      <c r="Q467" s="149" t="s">
        <v>702</v>
      </c>
      <c r="R467" s="149" t="s">
        <v>703</v>
      </c>
    </row>
    <row r="468" spans="1:18" hidden="1" x14ac:dyDescent="0.2">
      <c r="A468" s="149" t="s">
        <v>256</v>
      </c>
      <c r="B468" s="150" t="s">
        <v>3544</v>
      </c>
      <c r="C468" s="149" t="s">
        <v>365</v>
      </c>
      <c r="D468" s="149" t="s">
        <v>2</v>
      </c>
      <c r="E468" s="149" t="s">
        <v>3051</v>
      </c>
      <c r="F468" s="149" t="s">
        <v>1655</v>
      </c>
      <c r="G468" s="320">
        <v>18823</v>
      </c>
      <c r="H468" s="149" t="s">
        <v>259</v>
      </c>
      <c r="I468" s="150">
        <v>63</v>
      </c>
      <c r="J468" s="150">
        <v>5</v>
      </c>
      <c r="K468" s="150">
        <v>25</v>
      </c>
      <c r="L468" s="149" t="s">
        <v>3545</v>
      </c>
      <c r="M468" s="149" t="s">
        <v>3546</v>
      </c>
      <c r="N468" s="149" t="s">
        <v>612</v>
      </c>
      <c r="O468" s="149" t="s">
        <v>612</v>
      </c>
      <c r="P468" s="149" t="s">
        <v>701</v>
      </c>
      <c r="Q468" s="149" t="s">
        <v>713</v>
      </c>
      <c r="R468" s="149" t="s">
        <v>761</v>
      </c>
    </row>
    <row r="469" spans="1:18" hidden="1" x14ac:dyDescent="0.2">
      <c r="A469" s="149" t="s">
        <v>266</v>
      </c>
      <c r="B469" s="150" t="s">
        <v>3547</v>
      </c>
      <c r="C469" s="149" t="s">
        <v>498</v>
      </c>
      <c r="D469" s="149" t="s">
        <v>446</v>
      </c>
      <c r="E469" s="149" t="s">
        <v>308</v>
      </c>
      <c r="F469" s="149" t="s">
        <v>260</v>
      </c>
      <c r="G469" s="320">
        <v>40157</v>
      </c>
      <c r="H469" s="149" t="s">
        <v>259</v>
      </c>
      <c r="I469" s="150">
        <v>5</v>
      </c>
      <c r="J469" s="150">
        <v>0</v>
      </c>
      <c r="K469" s="150">
        <v>29</v>
      </c>
      <c r="L469" s="149" t="s">
        <v>3539</v>
      </c>
      <c r="M469" s="149" t="s">
        <v>269</v>
      </c>
      <c r="N469" s="149" t="s">
        <v>3540</v>
      </c>
      <c r="O469" s="149" t="s">
        <v>28</v>
      </c>
      <c r="P469" s="149" t="s">
        <v>701</v>
      </c>
      <c r="Q469" s="149" t="s">
        <v>702</v>
      </c>
      <c r="R469" s="149" t="s">
        <v>703</v>
      </c>
    </row>
    <row r="470" spans="1:18" hidden="1" x14ac:dyDescent="0.2">
      <c r="A470" s="149" t="s">
        <v>256</v>
      </c>
      <c r="B470" s="150" t="s">
        <v>3548</v>
      </c>
      <c r="C470" s="149" t="s">
        <v>365</v>
      </c>
      <c r="D470" s="149" t="s">
        <v>2</v>
      </c>
      <c r="E470" s="149" t="s">
        <v>260</v>
      </c>
      <c r="F470" s="149" t="s">
        <v>2939</v>
      </c>
      <c r="G470" s="320">
        <v>17654</v>
      </c>
      <c r="H470" s="149" t="s">
        <v>259</v>
      </c>
      <c r="I470" s="150">
        <v>66</v>
      </c>
      <c r="J470" s="150">
        <v>8</v>
      </c>
      <c r="K470" s="150">
        <v>7</v>
      </c>
      <c r="L470" s="149" t="s">
        <v>3549</v>
      </c>
      <c r="M470" s="149" t="s">
        <v>3550</v>
      </c>
      <c r="N470" s="149" t="s">
        <v>3551</v>
      </c>
      <c r="O470" s="149" t="s">
        <v>269</v>
      </c>
      <c r="P470" s="149" t="s">
        <v>701</v>
      </c>
      <c r="Q470" s="149" t="s">
        <v>713</v>
      </c>
      <c r="R470" s="149" t="s">
        <v>761</v>
      </c>
    </row>
    <row r="471" spans="1:18" hidden="1" x14ac:dyDescent="0.2">
      <c r="A471" s="149" t="s">
        <v>266</v>
      </c>
      <c r="B471" s="150" t="s">
        <v>3552</v>
      </c>
      <c r="C471" s="149" t="s">
        <v>498</v>
      </c>
      <c r="D471" s="149" t="s">
        <v>446</v>
      </c>
      <c r="E471" s="149" t="s">
        <v>314</v>
      </c>
      <c r="F471" s="149" t="s">
        <v>348</v>
      </c>
      <c r="G471" s="320">
        <v>40976</v>
      </c>
      <c r="H471" s="149" t="s">
        <v>259</v>
      </c>
      <c r="I471" s="150">
        <v>2</v>
      </c>
      <c r="J471" s="150">
        <v>10</v>
      </c>
      <c r="K471" s="150">
        <v>0</v>
      </c>
      <c r="L471" s="149" t="s">
        <v>3539</v>
      </c>
      <c r="M471" s="149" t="s">
        <v>269</v>
      </c>
      <c r="N471" s="149" t="s">
        <v>3553</v>
      </c>
      <c r="O471" s="149" t="s">
        <v>28</v>
      </c>
      <c r="P471" s="149" t="s">
        <v>701</v>
      </c>
      <c r="Q471" s="149" t="s">
        <v>702</v>
      </c>
      <c r="R471" s="149" t="s">
        <v>703</v>
      </c>
    </row>
    <row r="472" spans="1:18" hidden="1" x14ac:dyDescent="0.2">
      <c r="A472" s="149" t="s">
        <v>256</v>
      </c>
      <c r="B472" s="150" t="s">
        <v>3554</v>
      </c>
      <c r="C472" s="149" t="s">
        <v>49</v>
      </c>
      <c r="D472" s="149" t="s">
        <v>503</v>
      </c>
      <c r="E472" s="149" t="s">
        <v>3555</v>
      </c>
      <c r="F472" s="149" t="s">
        <v>612</v>
      </c>
      <c r="G472" s="320">
        <v>18307</v>
      </c>
      <c r="H472" s="149" t="s">
        <v>263</v>
      </c>
      <c r="I472" s="150">
        <v>64</v>
      </c>
      <c r="J472" s="150">
        <v>10</v>
      </c>
      <c r="K472" s="150">
        <v>26</v>
      </c>
      <c r="L472" s="149" t="s">
        <v>3556</v>
      </c>
      <c r="M472" s="149" t="s">
        <v>3557</v>
      </c>
      <c r="N472" s="149" t="s">
        <v>269</v>
      </c>
      <c r="O472" s="149" t="s">
        <v>3558</v>
      </c>
      <c r="P472" s="149" t="s">
        <v>701</v>
      </c>
      <c r="Q472" s="149" t="s">
        <v>713</v>
      </c>
      <c r="R472" s="149" t="s">
        <v>703</v>
      </c>
    </row>
    <row r="473" spans="1:18" hidden="1" x14ac:dyDescent="0.2">
      <c r="A473" s="149" t="s">
        <v>256</v>
      </c>
      <c r="B473" s="150" t="s">
        <v>3559</v>
      </c>
      <c r="C473" s="149" t="s">
        <v>365</v>
      </c>
      <c r="D473" s="149" t="s">
        <v>301</v>
      </c>
      <c r="E473" s="149" t="s">
        <v>3560</v>
      </c>
      <c r="F473" s="149" t="s">
        <v>612</v>
      </c>
      <c r="G473" s="320">
        <v>17038</v>
      </c>
      <c r="H473" s="149" t="s">
        <v>263</v>
      </c>
      <c r="I473" s="150">
        <v>68</v>
      </c>
      <c r="J473" s="150">
        <v>4</v>
      </c>
      <c r="K473" s="150">
        <v>15</v>
      </c>
      <c r="L473" s="149" t="s">
        <v>3561</v>
      </c>
      <c r="M473" s="149" t="s">
        <v>3562</v>
      </c>
      <c r="N473" s="149" t="s">
        <v>3563</v>
      </c>
      <c r="O473" s="149" t="s">
        <v>3564</v>
      </c>
      <c r="P473" s="149" t="s">
        <v>701</v>
      </c>
      <c r="Q473" s="149" t="s">
        <v>713</v>
      </c>
      <c r="R473" s="149" t="s">
        <v>761</v>
      </c>
    </row>
    <row r="474" spans="1:18" hidden="1" x14ac:dyDescent="0.2">
      <c r="A474" s="149" t="s">
        <v>256</v>
      </c>
      <c r="B474" s="150" t="s">
        <v>3565</v>
      </c>
      <c r="C474" s="149" t="s">
        <v>365</v>
      </c>
      <c r="D474" s="149" t="s">
        <v>50</v>
      </c>
      <c r="E474" s="149" t="s">
        <v>1875</v>
      </c>
      <c r="F474" s="149" t="s">
        <v>282</v>
      </c>
      <c r="G474" s="320">
        <v>21137</v>
      </c>
      <c r="H474" s="149" t="s">
        <v>263</v>
      </c>
      <c r="I474" s="150">
        <v>57</v>
      </c>
      <c r="J474" s="150">
        <v>1</v>
      </c>
      <c r="K474" s="150">
        <v>26</v>
      </c>
      <c r="L474" s="149" t="s">
        <v>3566</v>
      </c>
      <c r="M474" s="149" t="s">
        <v>3567</v>
      </c>
      <c r="N474" s="149" t="s">
        <v>3568</v>
      </c>
      <c r="O474" s="149" t="s">
        <v>3569</v>
      </c>
      <c r="P474" s="149" t="s">
        <v>701</v>
      </c>
      <c r="Q474" s="149" t="s">
        <v>702</v>
      </c>
      <c r="R474" s="149" t="s">
        <v>761</v>
      </c>
    </row>
    <row r="475" spans="1:18" hidden="1" x14ac:dyDescent="0.2">
      <c r="A475" s="149" t="s">
        <v>256</v>
      </c>
      <c r="B475" s="150" t="s">
        <v>3570</v>
      </c>
      <c r="C475" s="149" t="s">
        <v>409</v>
      </c>
      <c r="D475" s="149" t="s">
        <v>365</v>
      </c>
      <c r="E475" s="149" t="s">
        <v>331</v>
      </c>
      <c r="F475" s="149" t="s">
        <v>612</v>
      </c>
      <c r="G475" s="320">
        <v>33465</v>
      </c>
      <c r="H475" s="149" t="s">
        <v>263</v>
      </c>
      <c r="I475" s="150">
        <v>23</v>
      </c>
      <c r="J475" s="150">
        <v>4</v>
      </c>
      <c r="K475" s="150">
        <v>24</v>
      </c>
      <c r="L475" s="149" t="s">
        <v>3571</v>
      </c>
      <c r="M475" s="149" t="s">
        <v>3567</v>
      </c>
      <c r="N475" s="149" t="s">
        <v>612</v>
      </c>
      <c r="O475" s="149" t="s">
        <v>612</v>
      </c>
      <c r="P475" s="149" t="s">
        <v>701</v>
      </c>
      <c r="Q475" s="149" t="s">
        <v>702</v>
      </c>
      <c r="R475" s="149" t="s">
        <v>703</v>
      </c>
    </row>
    <row r="476" spans="1:18" hidden="1" x14ac:dyDescent="0.2">
      <c r="A476" s="149" t="s">
        <v>256</v>
      </c>
      <c r="B476" s="150" t="s">
        <v>3572</v>
      </c>
      <c r="C476" s="149" t="s">
        <v>409</v>
      </c>
      <c r="D476" s="149" t="s">
        <v>612</v>
      </c>
      <c r="E476" s="149" t="s">
        <v>381</v>
      </c>
      <c r="F476" s="149" t="s">
        <v>612</v>
      </c>
      <c r="G476" s="320">
        <v>18907</v>
      </c>
      <c r="H476" s="149" t="s">
        <v>259</v>
      </c>
      <c r="I476" s="150">
        <v>63</v>
      </c>
      <c r="J476" s="150">
        <v>3</v>
      </c>
      <c r="K476" s="150">
        <v>2</v>
      </c>
      <c r="L476" s="149" t="s">
        <v>3573</v>
      </c>
      <c r="M476" s="149" t="s">
        <v>3567</v>
      </c>
      <c r="N476" s="149" t="s">
        <v>3574</v>
      </c>
      <c r="O476" s="149" t="s">
        <v>269</v>
      </c>
      <c r="P476" s="149" t="s">
        <v>701</v>
      </c>
      <c r="Q476" s="149" t="s">
        <v>702</v>
      </c>
      <c r="R476" s="149" t="s">
        <v>703</v>
      </c>
    </row>
    <row r="477" spans="1:18" hidden="1" x14ac:dyDescent="0.2">
      <c r="A477" s="149" t="s">
        <v>271</v>
      </c>
      <c r="B477" s="150" t="s">
        <v>3575</v>
      </c>
      <c r="C477" s="149" t="s">
        <v>409</v>
      </c>
      <c r="D477" s="149" t="s">
        <v>365</v>
      </c>
      <c r="E477" s="149" t="s">
        <v>345</v>
      </c>
      <c r="F477" s="149" t="s">
        <v>612</v>
      </c>
      <c r="G477" s="320">
        <v>36364</v>
      </c>
      <c r="H477" s="149" t="s">
        <v>259</v>
      </c>
      <c r="I477" s="150">
        <v>15</v>
      </c>
      <c r="J477" s="150">
        <v>5</v>
      </c>
      <c r="K477" s="150">
        <v>16</v>
      </c>
      <c r="L477" s="149" t="s">
        <v>3571</v>
      </c>
      <c r="M477" s="149" t="s">
        <v>3567</v>
      </c>
      <c r="N477" s="149" t="s">
        <v>612</v>
      </c>
      <c r="O477" s="149" t="s">
        <v>612</v>
      </c>
      <c r="P477" s="149" t="s">
        <v>701</v>
      </c>
      <c r="Q477" s="149" t="s">
        <v>702</v>
      </c>
      <c r="R477" s="149" t="s">
        <v>703</v>
      </c>
    </row>
    <row r="478" spans="1:18" hidden="1" x14ac:dyDescent="0.2">
      <c r="A478" s="149" t="s">
        <v>256</v>
      </c>
      <c r="B478" s="150" t="s">
        <v>3576</v>
      </c>
      <c r="C478" s="149" t="s">
        <v>365</v>
      </c>
      <c r="D478" s="149" t="s">
        <v>467</v>
      </c>
      <c r="E478" s="149" t="s">
        <v>314</v>
      </c>
      <c r="F478" s="149" t="s">
        <v>322</v>
      </c>
      <c r="G478" s="320">
        <v>21267</v>
      </c>
      <c r="H478" s="149" t="s">
        <v>259</v>
      </c>
      <c r="I478" s="150">
        <v>56</v>
      </c>
      <c r="J478" s="150">
        <v>9</v>
      </c>
      <c r="K478" s="150">
        <v>16</v>
      </c>
      <c r="L478" s="149" t="s">
        <v>3577</v>
      </c>
      <c r="M478" s="149" t="s">
        <v>816</v>
      </c>
      <c r="N478" s="149" t="s">
        <v>817</v>
      </c>
      <c r="O478" s="149" t="s">
        <v>818</v>
      </c>
      <c r="P478" s="149" t="s">
        <v>701</v>
      </c>
      <c r="Q478" s="149" t="s">
        <v>713</v>
      </c>
      <c r="R478" s="149" t="s">
        <v>761</v>
      </c>
    </row>
    <row r="479" spans="1:18" hidden="1" x14ac:dyDescent="0.2">
      <c r="A479" s="149" t="s">
        <v>266</v>
      </c>
      <c r="B479" s="150" t="s">
        <v>814</v>
      </c>
      <c r="C479" s="149" t="s">
        <v>365</v>
      </c>
      <c r="D479" s="149" t="s">
        <v>305</v>
      </c>
      <c r="E479" s="149" t="s">
        <v>51</v>
      </c>
      <c r="F479" s="149" t="s">
        <v>612</v>
      </c>
      <c r="G479" s="320">
        <v>38492</v>
      </c>
      <c r="H479" s="149" t="s">
        <v>263</v>
      </c>
      <c r="I479" s="150">
        <v>9</v>
      </c>
      <c r="J479" s="150">
        <v>7</v>
      </c>
      <c r="K479" s="150">
        <v>19</v>
      </c>
      <c r="L479" s="149" t="s">
        <v>815</v>
      </c>
      <c r="M479" s="149" t="s">
        <v>816</v>
      </c>
      <c r="N479" s="149" t="s">
        <v>817</v>
      </c>
      <c r="O479" s="149" t="s">
        <v>818</v>
      </c>
      <c r="P479" s="149" t="s">
        <v>701</v>
      </c>
      <c r="Q479" s="149" t="s">
        <v>713</v>
      </c>
      <c r="R479" s="149" t="s">
        <v>703</v>
      </c>
    </row>
    <row r="480" spans="1:18" hidden="1" x14ac:dyDescent="0.2">
      <c r="A480" s="149" t="s">
        <v>256</v>
      </c>
      <c r="B480" s="150" t="s">
        <v>3578</v>
      </c>
      <c r="C480" s="149" t="s">
        <v>3579</v>
      </c>
      <c r="D480" s="149" t="s">
        <v>558</v>
      </c>
      <c r="E480" s="149" t="s">
        <v>1885</v>
      </c>
      <c r="F480" s="149" t="s">
        <v>2999</v>
      </c>
      <c r="G480" s="320">
        <v>17718</v>
      </c>
      <c r="H480" s="149" t="s">
        <v>259</v>
      </c>
      <c r="I480" s="150">
        <v>66</v>
      </c>
      <c r="J480" s="150">
        <v>6</v>
      </c>
      <c r="K480" s="150">
        <v>4</v>
      </c>
      <c r="L480" s="149" t="s">
        <v>3580</v>
      </c>
      <c r="M480" s="149" t="s">
        <v>3581</v>
      </c>
      <c r="N480" s="149" t="s">
        <v>3582</v>
      </c>
      <c r="O480" s="149" t="s">
        <v>3583</v>
      </c>
      <c r="P480" s="149" t="s">
        <v>701</v>
      </c>
      <c r="Q480" s="149" t="s">
        <v>713</v>
      </c>
      <c r="R480" s="149" t="s">
        <v>761</v>
      </c>
    </row>
    <row r="481" spans="1:18" hidden="1" x14ac:dyDescent="0.2">
      <c r="A481" s="149" t="s">
        <v>256</v>
      </c>
      <c r="B481" s="150" t="s">
        <v>3584</v>
      </c>
      <c r="C481" s="149" t="s">
        <v>396</v>
      </c>
      <c r="D481" s="149" t="s">
        <v>3585</v>
      </c>
      <c r="E481" s="149" t="s">
        <v>1723</v>
      </c>
      <c r="F481" s="149" t="s">
        <v>262</v>
      </c>
      <c r="G481" s="320">
        <v>15580</v>
      </c>
      <c r="H481" s="149" t="s">
        <v>263</v>
      </c>
      <c r="I481" s="150">
        <v>72</v>
      </c>
      <c r="J481" s="150">
        <v>4</v>
      </c>
      <c r="K481" s="150">
        <v>12</v>
      </c>
      <c r="L481" s="149" t="s">
        <v>3586</v>
      </c>
      <c r="M481" s="149" t="s">
        <v>3587</v>
      </c>
      <c r="N481" s="149" t="s">
        <v>3588</v>
      </c>
      <c r="O481" s="149" t="s">
        <v>270</v>
      </c>
      <c r="P481" s="149" t="s">
        <v>701</v>
      </c>
      <c r="Q481" s="149" t="s">
        <v>729</v>
      </c>
      <c r="R481" s="149" t="s">
        <v>761</v>
      </c>
    </row>
    <row r="482" spans="1:18" hidden="1" x14ac:dyDescent="0.2">
      <c r="A482" s="149" t="s">
        <v>256</v>
      </c>
      <c r="B482" s="150" t="s">
        <v>3589</v>
      </c>
      <c r="C482" s="149" t="s">
        <v>3391</v>
      </c>
      <c r="D482" s="149" t="s">
        <v>1947</v>
      </c>
      <c r="E482" s="149" t="s">
        <v>288</v>
      </c>
      <c r="F482" s="149" t="s">
        <v>1597</v>
      </c>
      <c r="G482" s="320">
        <v>8144</v>
      </c>
      <c r="H482" s="149" t="s">
        <v>259</v>
      </c>
      <c r="I482" s="150">
        <v>92</v>
      </c>
      <c r="J482" s="150">
        <v>8</v>
      </c>
      <c r="K482" s="150">
        <v>21</v>
      </c>
      <c r="L482" s="149" t="s">
        <v>3590</v>
      </c>
      <c r="M482" s="149" t="s">
        <v>3591</v>
      </c>
      <c r="N482" s="149" t="s">
        <v>3592</v>
      </c>
      <c r="O482" s="149" t="s">
        <v>269</v>
      </c>
      <c r="P482" s="149" t="s">
        <v>701</v>
      </c>
      <c r="Q482" s="149" t="s">
        <v>729</v>
      </c>
      <c r="R482" s="149" t="s">
        <v>761</v>
      </c>
    </row>
    <row r="483" spans="1:18" hidden="1" x14ac:dyDescent="0.2">
      <c r="A483" s="149" t="s">
        <v>256</v>
      </c>
      <c r="B483" s="150" t="s">
        <v>3593</v>
      </c>
      <c r="C483" s="149" t="s">
        <v>3594</v>
      </c>
      <c r="D483" s="149" t="s">
        <v>3595</v>
      </c>
      <c r="E483" s="149" t="s">
        <v>1610</v>
      </c>
      <c r="F483" s="149" t="s">
        <v>1611</v>
      </c>
      <c r="G483" s="320">
        <v>14044</v>
      </c>
      <c r="H483" s="149" t="s">
        <v>263</v>
      </c>
      <c r="I483" s="150">
        <v>76</v>
      </c>
      <c r="J483" s="150">
        <v>6</v>
      </c>
      <c r="K483" s="150">
        <v>26</v>
      </c>
      <c r="L483" s="149" t="s">
        <v>3596</v>
      </c>
      <c r="M483" s="149" t="s">
        <v>3597</v>
      </c>
      <c r="N483" s="149" t="s">
        <v>3598</v>
      </c>
      <c r="O483" s="149" t="s">
        <v>3599</v>
      </c>
      <c r="P483" s="149" t="s">
        <v>701</v>
      </c>
      <c r="Q483" s="149" t="s">
        <v>702</v>
      </c>
      <c r="R483" s="149" t="s">
        <v>761</v>
      </c>
    </row>
    <row r="484" spans="1:18" hidden="1" x14ac:dyDescent="0.2">
      <c r="A484" s="149" t="s">
        <v>256</v>
      </c>
      <c r="B484" s="150" t="s">
        <v>3600</v>
      </c>
      <c r="C484" s="149" t="s">
        <v>57</v>
      </c>
      <c r="D484" s="149" t="s">
        <v>467</v>
      </c>
      <c r="E484" s="149" t="s">
        <v>3601</v>
      </c>
      <c r="F484" s="149" t="s">
        <v>306</v>
      </c>
      <c r="G484" s="320">
        <v>24801</v>
      </c>
      <c r="H484" s="149" t="s">
        <v>259</v>
      </c>
      <c r="I484" s="150">
        <v>47</v>
      </c>
      <c r="J484" s="150">
        <v>1</v>
      </c>
      <c r="K484" s="150">
        <v>14</v>
      </c>
      <c r="L484" s="149" t="s">
        <v>3602</v>
      </c>
      <c r="M484" s="149" t="s">
        <v>821</v>
      </c>
      <c r="N484" s="149" t="s">
        <v>3603</v>
      </c>
      <c r="O484" s="149" t="s">
        <v>3604</v>
      </c>
      <c r="P484" s="149" t="s">
        <v>701</v>
      </c>
      <c r="Q484" s="149" t="s">
        <v>713</v>
      </c>
      <c r="R484" s="149" t="s">
        <v>761</v>
      </c>
    </row>
    <row r="485" spans="1:18" hidden="1" x14ac:dyDescent="0.2">
      <c r="A485" s="149" t="s">
        <v>271</v>
      </c>
      <c r="B485" s="150" t="s">
        <v>3605</v>
      </c>
      <c r="C485" s="149" t="s">
        <v>57</v>
      </c>
      <c r="D485" s="149" t="s">
        <v>47</v>
      </c>
      <c r="E485" s="149" t="s">
        <v>1908</v>
      </c>
      <c r="F485" s="149" t="s">
        <v>612</v>
      </c>
      <c r="G485" s="320">
        <v>35765</v>
      </c>
      <c r="H485" s="149" t="s">
        <v>259</v>
      </c>
      <c r="I485" s="150">
        <v>17</v>
      </c>
      <c r="J485" s="150">
        <v>1</v>
      </c>
      <c r="K485" s="150">
        <v>7</v>
      </c>
      <c r="L485" s="149" t="s">
        <v>820</v>
      </c>
      <c r="M485" s="149" t="s">
        <v>821</v>
      </c>
      <c r="N485" s="149" t="s">
        <v>3606</v>
      </c>
      <c r="O485" s="149" t="s">
        <v>3607</v>
      </c>
      <c r="P485" s="149" t="s">
        <v>701</v>
      </c>
      <c r="Q485" s="149" t="s">
        <v>713</v>
      </c>
      <c r="R485" s="149" t="s">
        <v>703</v>
      </c>
    </row>
    <row r="486" spans="1:18" hidden="1" x14ac:dyDescent="0.2">
      <c r="A486" s="149" t="s">
        <v>256</v>
      </c>
      <c r="B486" s="150" t="s">
        <v>819</v>
      </c>
      <c r="C486" s="149" t="s">
        <v>57</v>
      </c>
      <c r="D486" s="149" t="s">
        <v>47</v>
      </c>
      <c r="E486" s="149" t="s">
        <v>500</v>
      </c>
      <c r="F486" s="149" t="s">
        <v>612</v>
      </c>
      <c r="G486" s="320">
        <v>35136</v>
      </c>
      <c r="H486" s="149" t="s">
        <v>263</v>
      </c>
      <c r="I486" s="150">
        <v>18</v>
      </c>
      <c r="J486" s="150">
        <v>9</v>
      </c>
      <c r="K486" s="150">
        <v>27</v>
      </c>
      <c r="L486" s="149" t="s">
        <v>820</v>
      </c>
      <c r="M486" s="149" t="s">
        <v>821</v>
      </c>
      <c r="N486" s="149" t="s">
        <v>822</v>
      </c>
      <c r="O486" s="149" t="s">
        <v>823</v>
      </c>
      <c r="P486" s="149" t="s">
        <v>701</v>
      </c>
      <c r="Q486" s="149" t="s">
        <v>713</v>
      </c>
      <c r="R486" s="149" t="s">
        <v>703</v>
      </c>
    </row>
    <row r="487" spans="1:18" hidden="1" x14ac:dyDescent="0.2">
      <c r="A487" s="149" t="s">
        <v>256</v>
      </c>
      <c r="B487" s="150" t="s">
        <v>3608</v>
      </c>
      <c r="C487" s="149" t="s">
        <v>25</v>
      </c>
      <c r="D487" s="149" t="s">
        <v>335</v>
      </c>
      <c r="E487" s="149" t="s">
        <v>3609</v>
      </c>
      <c r="F487" s="149" t="s">
        <v>322</v>
      </c>
      <c r="G487" s="320">
        <v>16733</v>
      </c>
      <c r="H487" s="149" t="s">
        <v>259</v>
      </c>
      <c r="I487" s="150">
        <v>69</v>
      </c>
      <c r="J487" s="150">
        <v>2</v>
      </c>
      <c r="K487" s="150">
        <v>16</v>
      </c>
      <c r="L487" s="149" t="s">
        <v>3610</v>
      </c>
      <c r="M487" s="149" t="s">
        <v>3611</v>
      </c>
      <c r="N487" s="149" t="s">
        <v>3612</v>
      </c>
      <c r="O487" s="149" t="s">
        <v>269</v>
      </c>
      <c r="P487" s="149" t="s">
        <v>701</v>
      </c>
      <c r="Q487" s="149" t="s">
        <v>713</v>
      </c>
      <c r="R487" s="149" t="s">
        <v>761</v>
      </c>
    </row>
    <row r="488" spans="1:18" hidden="1" x14ac:dyDescent="0.2">
      <c r="A488" s="149" t="s">
        <v>256</v>
      </c>
      <c r="B488" s="150" t="s">
        <v>3613</v>
      </c>
      <c r="C488" s="149" t="s">
        <v>25</v>
      </c>
      <c r="D488" s="149" t="s">
        <v>428</v>
      </c>
      <c r="E488" s="149" t="s">
        <v>2587</v>
      </c>
      <c r="F488" s="149" t="s">
        <v>2924</v>
      </c>
      <c r="G488" s="320">
        <v>13384</v>
      </c>
      <c r="H488" s="149" t="s">
        <v>259</v>
      </c>
      <c r="I488" s="150">
        <v>78</v>
      </c>
      <c r="J488" s="150">
        <v>4</v>
      </c>
      <c r="K488" s="150">
        <v>17</v>
      </c>
      <c r="L488" s="149" t="s">
        <v>3614</v>
      </c>
      <c r="M488" s="149" t="s">
        <v>269</v>
      </c>
      <c r="N488" s="149" t="s">
        <v>3615</v>
      </c>
      <c r="O488" s="149" t="s">
        <v>3616</v>
      </c>
      <c r="P488" s="149" t="s">
        <v>701</v>
      </c>
      <c r="Q488" s="149" t="s">
        <v>713</v>
      </c>
      <c r="R488" s="149" t="s">
        <v>761</v>
      </c>
    </row>
    <row r="489" spans="1:18" hidden="1" x14ac:dyDescent="0.2">
      <c r="A489" s="149" t="s">
        <v>256</v>
      </c>
      <c r="B489" s="150" t="s">
        <v>3617</v>
      </c>
      <c r="C489" s="149" t="s">
        <v>26</v>
      </c>
      <c r="D489" s="149" t="s">
        <v>3618</v>
      </c>
      <c r="E489" s="149" t="s">
        <v>2639</v>
      </c>
      <c r="F489" s="149" t="s">
        <v>2261</v>
      </c>
      <c r="G489" s="320">
        <v>20162</v>
      </c>
      <c r="H489" s="149" t="s">
        <v>263</v>
      </c>
      <c r="I489" s="150">
        <v>59</v>
      </c>
      <c r="J489" s="150">
        <v>9</v>
      </c>
      <c r="K489" s="150">
        <v>25</v>
      </c>
      <c r="L489" s="149" t="s">
        <v>3619</v>
      </c>
      <c r="M489" s="149" t="s">
        <v>269</v>
      </c>
      <c r="N489" s="149" t="s">
        <v>3620</v>
      </c>
      <c r="O489" s="149" t="s">
        <v>3621</v>
      </c>
      <c r="P489" s="149" t="s">
        <v>701</v>
      </c>
      <c r="Q489" s="149" t="s">
        <v>713</v>
      </c>
      <c r="R489" s="149" t="s">
        <v>703</v>
      </c>
    </row>
    <row r="490" spans="1:18" hidden="1" x14ac:dyDescent="0.2">
      <c r="A490" s="149" t="s">
        <v>256</v>
      </c>
      <c r="B490" s="150" t="s">
        <v>3622</v>
      </c>
      <c r="C490" s="149" t="s">
        <v>25</v>
      </c>
      <c r="D490" s="149" t="s">
        <v>3623</v>
      </c>
      <c r="E490" s="149" t="s">
        <v>3051</v>
      </c>
      <c r="F490" s="149" t="s">
        <v>3062</v>
      </c>
      <c r="G490" s="320">
        <v>20710</v>
      </c>
      <c r="H490" s="149" t="s">
        <v>259</v>
      </c>
      <c r="I490" s="150">
        <v>58</v>
      </c>
      <c r="J490" s="150">
        <v>3</v>
      </c>
      <c r="K490" s="150">
        <v>27</v>
      </c>
      <c r="L490" s="149" t="s">
        <v>3624</v>
      </c>
      <c r="M490" s="149" t="s">
        <v>3625</v>
      </c>
      <c r="N490" s="149" t="s">
        <v>612</v>
      </c>
      <c r="O490" s="149" t="s">
        <v>612</v>
      </c>
      <c r="P490" s="149" t="s">
        <v>701</v>
      </c>
      <c r="Q490" s="149" t="s">
        <v>713</v>
      </c>
      <c r="R490" s="149" t="s">
        <v>761</v>
      </c>
    </row>
    <row r="491" spans="1:18" hidden="1" x14ac:dyDescent="0.2">
      <c r="A491" s="149" t="s">
        <v>256</v>
      </c>
      <c r="B491" s="150" t="s">
        <v>3626</v>
      </c>
      <c r="C491" s="149" t="s">
        <v>558</v>
      </c>
      <c r="D491" s="149" t="s">
        <v>2747</v>
      </c>
      <c r="E491" s="149" t="s">
        <v>3627</v>
      </c>
      <c r="F491" s="149" t="s">
        <v>2679</v>
      </c>
      <c r="G491" s="320">
        <v>21104</v>
      </c>
      <c r="H491" s="149" t="s">
        <v>263</v>
      </c>
      <c r="I491" s="150">
        <v>57</v>
      </c>
      <c r="J491" s="150">
        <v>2</v>
      </c>
      <c r="K491" s="150">
        <v>28</v>
      </c>
      <c r="L491" s="149" t="s">
        <v>3624</v>
      </c>
      <c r="M491" s="149" t="s">
        <v>3628</v>
      </c>
      <c r="N491" s="149" t="s">
        <v>612</v>
      </c>
      <c r="O491" s="149" t="s">
        <v>612</v>
      </c>
      <c r="P491" s="149" t="s">
        <v>701</v>
      </c>
      <c r="Q491" s="149" t="s">
        <v>713</v>
      </c>
      <c r="R491" s="149" t="s">
        <v>703</v>
      </c>
    </row>
    <row r="492" spans="1:18" hidden="1" x14ac:dyDescent="0.2">
      <c r="A492" s="149" t="s">
        <v>256</v>
      </c>
      <c r="B492" s="150" t="s">
        <v>3629</v>
      </c>
      <c r="C492" s="149" t="s">
        <v>25</v>
      </c>
      <c r="D492" s="149" t="s">
        <v>558</v>
      </c>
      <c r="E492" s="149" t="s">
        <v>308</v>
      </c>
      <c r="F492" s="149" t="s">
        <v>348</v>
      </c>
      <c r="G492" s="320">
        <v>33399</v>
      </c>
      <c r="H492" s="149" t="s">
        <v>259</v>
      </c>
      <c r="I492" s="150">
        <v>23</v>
      </c>
      <c r="J492" s="150">
        <v>6</v>
      </c>
      <c r="K492" s="150">
        <v>29</v>
      </c>
      <c r="L492" s="149" t="s">
        <v>3624</v>
      </c>
      <c r="M492" s="149" t="s">
        <v>3628</v>
      </c>
      <c r="N492" s="149" t="s">
        <v>612</v>
      </c>
      <c r="O492" s="149" t="s">
        <v>612</v>
      </c>
      <c r="P492" s="149" t="s">
        <v>701</v>
      </c>
      <c r="Q492" s="149" t="s">
        <v>713</v>
      </c>
      <c r="R492" s="149" t="s">
        <v>703</v>
      </c>
    </row>
    <row r="493" spans="1:18" hidden="1" x14ac:dyDescent="0.2">
      <c r="A493" s="149" t="s">
        <v>256</v>
      </c>
      <c r="B493" s="150" t="s">
        <v>3630</v>
      </c>
      <c r="C493" s="149" t="s">
        <v>420</v>
      </c>
      <c r="D493" s="149" t="s">
        <v>3579</v>
      </c>
      <c r="E493" s="149" t="s">
        <v>260</v>
      </c>
      <c r="F493" s="149" t="s">
        <v>3631</v>
      </c>
      <c r="G493" s="320">
        <v>12597</v>
      </c>
      <c r="H493" s="149" t="s">
        <v>259</v>
      </c>
      <c r="I493" s="150">
        <v>80</v>
      </c>
      <c r="J493" s="150">
        <v>6</v>
      </c>
      <c r="K493" s="150">
        <v>12</v>
      </c>
      <c r="L493" s="149" t="s">
        <v>3632</v>
      </c>
      <c r="M493" s="149" t="s">
        <v>3633</v>
      </c>
      <c r="N493" s="149" t="s">
        <v>3634</v>
      </c>
      <c r="O493" s="149" t="s">
        <v>269</v>
      </c>
      <c r="P493" s="149" t="s">
        <v>701</v>
      </c>
      <c r="Q493" s="149" t="s">
        <v>713</v>
      </c>
      <c r="R493" s="149" t="s">
        <v>761</v>
      </c>
    </row>
    <row r="494" spans="1:18" hidden="1" x14ac:dyDescent="0.2">
      <c r="A494" s="149" t="s">
        <v>256</v>
      </c>
      <c r="B494" s="150" t="s">
        <v>3635</v>
      </c>
      <c r="C494" s="149" t="s">
        <v>558</v>
      </c>
      <c r="D494" s="149" t="s">
        <v>612</v>
      </c>
      <c r="E494" s="149" t="s">
        <v>262</v>
      </c>
      <c r="F494" s="149" t="s">
        <v>2266</v>
      </c>
      <c r="G494" s="320">
        <v>17622</v>
      </c>
      <c r="H494" s="149" t="s">
        <v>263</v>
      </c>
      <c r="I494" s="150">
        <v>66</v>
      </c>
      <c r="J494" s="150">
        <v>9</v>
      </c>
      <c r="K494" s="150">
        <v>11</v>
      </c>
      <c r="L494" s="149" t="s">
        <v>3636</v>
      </c>
      <c r="M494" s="149" t="s">
        <v>3633</v>
      </c>
      <c r="N494" s="149" t="s">
        <v>3634</v>
      </c>
      <c r="O494" s="149" t="s">
        <v>3637</v>
      </c>
      <c r="P494" s="149" t="s">
        <v>701</v>
      </c>
      <c r="Q494" s="149" t="s">
        <v>713</v>
      </c>
      <c r="R494" s="149" t="s">
        <v>703</v>
      </c>
    </row>
    <row r="495" spans="1:18" hidden="1" x14ac:dyDescent="0.2">
      <c r="A495" s="149" t="s">
        <v>256</v>
      </c>
      <c r="B495" s="150" t="s">
        <v>3638</v>
      </c>
      <c r="C495" s="149" t="s">
        <v>420</v>
      </c>
      <c r="D495" s="149" t="s">
        <v>4</v>
      </c>
      <c r="E495" s="149" t="s">
        <v>1790</v>
      </c>
      <c r="F495" s="149" t="s">
        <v>1639</v>
      </c>
      <c r="G495" s="320">
        <v>19655</v>
      </c>
      <c r="H495" s="149" t="s">
        <v>263</v>
      </c>
      <c r="I495" s="150">
        <v>61</v>
      </c>
      <c r="J495" s="150">
        <v>2</v>
      </c>
      <c r="K495" s="150">
        <v>16</v>
      </c>
      <c r="L495" s="149" t="s">
        <v>3639</v>
      </c>
      <c r="M495" s="149" t="s">
        <v>826</v>
      </c>
      <c r="N495" s="149" t="s">
        <v>827</v>
      </c>
      <c r="O495" s="149" t="s">
        <v>3640</v>
      </c>
      <c r="P495" s="149" t="s">
        <v>701</v>
      </c>
      <c r="Q495" s="149" t="s">
        <v>713</v>
      </c>
      <c r="R495" s="149" t="s">
        <v>761</v>
      </c>
    </row>
    <row r="496" spans="1:18" hidden="1" x14ac:dyDescent="0.2">
      <c r="A496" s="149" t="s">
        <v>256</v>
      </c>
      <c r="B496" s="150" t="s">
        <v>824</v>
      </c>
      <c r="C496" s="149" t="s">
        <v>302</v>
      </c>
      <c r="D496" s="149" t="s">
        <v>420</v>
      </c>
      <c r="E496" s="149" t="s">
        <v>92</v>
      </c>
      <c r="F496" s="149" t="s">
        <v>612</v>
      </c>
      <c r="G496" s="320">
        <v>34948</v>
      </c>
      <c r="H496" s="149" t="s">
        <v>263</v>
      </c>
      <c r="I496" s="150">
        <v>19</v>
      </c>
      <c r="J496" s="150">
        <v>4</v>
      </c>
      <c r="K496" s="150">
        <v>2</v>
      </c>
      <c r="L496" s="149" t="s">
        <v>825</v>
      </c>
      <c r="M496" s="149" t="s">
        <v>826</v>
      </c>
      <c r="N496" s="149" t="s">
        <v>827</v>
      </c>
      <c r="O496" s="149" t="s">
        <v>828</v>
      </c>
      <c r="P496" s="149" t="s">
        <v>701</v>
      </c>
      <c r="Q496" s="149" t="s">
        <v>713</v>
      </c>
      <c r="R496" s="149" t="s">
        <v>703</v>
      </c>
    </row>
    <row r="497" spans="1:18" hidden="1" x14ac:dyDescent="0.2">
      <c r="A497" s="149" t="s">
        <v>256</v>
      </c>
      <c r="B497" s="150" t="s">
        <v>3641</v>
      </c>
      <c r="C497" s="149" t="s">
        <v>420</v>
      </c>
      <c r="D497" s="149" t="s">
        <v>68</v>
      </c>
      <c r="E497" s="149" t="s">
        <v>2880</v>
      </c>
      <c r="F497" s="149" t="s">
        <v>612</v>
      </c>
      <c r="G497" s="320">
        <v>17122</v>
      </c>
      <c r="H497" s="149" t="s">
        <v>259</v>
      </c>
      <c r="I497" s="150">
        <v>68</v>
      </c>
      <c r="J497" s="150">
        <v>1</v>
      </c>
      <c r="K497" s="150">
        <v>23</v>
      </c>
      <c r="L497" s="149" t="s">
        <v>3642</v>
      </c>
      <c r="M497" s="149" t="s">
        <v>3643</v>
      </c>
      <c r="N497" s="149" t="s">
        <v>3644</v>
      </c>
      <c r="O497" s="149" t="s">
        <v>3645</v>
      </c>
      <c r="P497" s="149" t="s">
        <v>701</v>
      </c>
      <c r="Q497" s="149" t="s">
        <v>713</v>
      </c>
      <c r="R497" s="149" t="s">
        <v>761</v>
      </c>
    </row>
    <row r="498" spans="1:18" hidden="1" x14ac:dyDescent="0.2">
      <c r="A498" s="149" t="s">
        <v>256</v>
      </c>
      <c r="B498" s="150" t="s">
        <v>3646</v>
      </c>
      <c r="C498" s="149" t="s">
        <v>69</v>
      </c>
      <c r="D498" s="149" t="s">
        <v>36</v>
      </c>
      <c r="E498" s="149" t="s">
        <v>3006</v>
      </c>
      <c r="F498" s="149" t="s">
        <v>3647</v>
      </c>
      <c r="G498" s="320">
        <v>18531</v>
      </c>
      <c r="H498" s="149" t="s">
        <v>263</v>
      </c>
      <c r="I498" s="150">
        <v>64</v>
      </c>
      <c r="J498" s="150">
        <v>3</v>
      </c>
      <c r="K498" s="150">
        <v>14</v>
      </c>
      <c r="L498" s="149" t="s">
        <v>1737</v>
      </c>
      <c r="M498" s="149" t="s">
        <v>1738</v>
      </c>
      <c r="N498" s="149" t="s">
        <v>3648</v>
      </c>
      <c r="O498" s="149" t="s">
        <v>269</v>
      </c>
      <c r="P498" s="149" t="s">
        <v>701</v>
      </c>
      <c r="Q498" s="149" t="s">
        <v>713</v>
      </c>
      <c r="R498" s="149" t="s">
        <v>703</v>
      </c>
    </row>
    <row r="499" spans="1:18" hidden="1" x14ac:dyDescent="0.2">
      <c r="A499" s="149" t="s">
        <v>256</v>
      </c>
      <c r="B499" s="150" t="s">
        <v>3649</v>
      </c>
      <c r="C499" s="149" t="s">
        <v>420</v>
      </c>
      <c r="D499" s="149" t="s">
        <v>50</v>
      </c>
      <c r="E499" s="149" t="s">
        <v>3650</v>
      </c>
      <c r="F499" s="149" t="s">
        <v>262</v>
      </c>
      <c r="G499" s="320">
        <v>19653</v>
      </c>
      <c r="H499" s="149" t="s">
        <v>263</v>
      </c>
      <c r="I499" s="150">
        <v>61</v>
      </c>
      <c r="J499" s="150">
        <v>2</v>
      </c>
      <c r="K499" s="150">
        <v>18</v>
      </c>
      <c r="L499" s="149" t="s">
        <v>3651</v>
      </c>
      <c r="M499" s="149" t="s">
        <v>3652</v>
      </c>
      <c r="N499" s="149" t="s">
        <v>3653</v>
      </c>
      <c r="O499" s="149" t="s">
        <v>3654</v>
      </c>
      <c r="P499" s="149" t="s">
        <v>701</v>
      </c>
      <c r="Q499" s="149" t="s">
        <v>729</v>
      </c>
      <c r="R499" s="149" t="s">
        <v>761</v>
      </c>
    </row>
    <row r="500" spans="1:18" hidden="1" x14ac:dyDescent="0.2">
      <c r="A500" s="149" t="s">
        <v>256</v>
      </c>
      <c r="B500" s="150" t="s">
        <v>3655</v>
      </c>
      <c r="C500" s="149" t="s">
        <v>505</v>
      </c>
      <c r="D500" s="149" t="s">
        <v>507</v>
      </c>
      <c r="E500" s="149" t="s">
        <v>1800</v>
      </c>
      <c r="F500" s="149" t="s">
        <v>612</v>
      </c>
      <c r="G500" s="320">
        <v>15604</v>
      </c>
      <c r="H500" s="149" t="s">
        <v>263</v>
      </c>
      <c r="I500" s="150">
        <v>72</v>
      </c>
      <c r="J500" s="150">
        <v>3</v>
      </c>
      <c r="K500" s="150">
        <v>19</v>
      </c>
      <c r="L500" s="149" t="s">
        <v>3656</v>
      </c>
      <c r="M500" s="149" t="s">
        <v>3657</v>
      </c>
      <c r="N500" s="149" t="s">
        <v>3658</v>
      </c>
      <c r="O500" s="149" t="s">
        <v>269</v>
      </c>
      <c r="P500" s="149" t="s">
        <v>701</v>
      </c>
      <c r="Q500" s="149" t="s">
        <v>729</v>
      </c>
      <c r="R500" s="149" t="s">
        <v>761</v>
      </c>
    </row>
    <row r="501" spans="1:18" hidden="1" x14ac:dyDescent="0.2">
      <c r="A501" s="149" t="s">
        <v>256</v>
      </c>
      <c r="B501" s="150" t="s">
        <v>3659</v>
      </c>
      <c r="C501" s="149" t="s">
        <v>420</v>
      </c>
      <c r="D501" s="149" t="s">
        <v>612</v>
      </c>
      <c r="E501" s="149" t="s">
        <v>262</v>
      </c>
      <c r="F501" s="149" t="s">
        <v>3660</v>
      </c>
      <c r="G501" s="320">
        <v>14826</v>
      </c>
      <c r="H501" s="149" t="s">
        <v>263</v>
      </c>
      <c r="I501" s="150">
        <v>74</v>
      </c>
      <c r="J501" s="150">
        <v>5</v>
      </c>
      <c r="K501" s="150">
        <v>5</v>
      </c>
      <c r="L501" s="149" t="s">
        <v>3661</v>
      </c>
      <c r="M501" s="149" t="s">
        <v>269</v>
      </c>
      <c r="N501" s="149" t="s">
        <v>3662</v>
      </c>
      <c r="O501" s="149" t="s">
        <v>270</v>
      </c>
      <c r="P501" s="149" t="s">
        <v>701</v>
      </c>
      <c r="Q501" s="149" t="s">
        <v>729</v>
      </c>
      <c r="R501" s="149" t="s">
        <v>761</v>
      </c>
    </row>
    <row r="502" spans="1:18" hidden="1" x14ac:dyDescent="0.2">
      <c r="A502" s="149" t="s">
        <v>256</v>
      </c>
      <c r="B502" s="150" t="s">
        <v>3663</v>
      </c>
      <c r="C502" s="149" t="s">
        <v>42</v>
      </c>
      <c r="D502" s="149" t="s">
        <v>612</v>
      </c>
      <c r="E502" s="149" t="s">
        <v>3664</v>
      </c>
      <c r="F502" s="149" t="s">
        <v>612</v>
      </c>
      <c r="G502" s="320">
        <v>11733</v>
      </c>
      <c r="H502" s="149" t="s">
        <v>259</v>
      </c>
      <c r="I502" s="150">
        <v>82</v>
      </c>
      <c r="J502" s="150">
        <v>10</v>
      </c>
      <c r="K502" s="150">
        <v>25</v>
      </c>
      <c r="L502" s="149" t="s">
        <v>3665</v>
      </c>
      <c r="M502" s="149" t="s">
        <v>269</v>
      </c>
      <c r="N502" s="149" t="s">
        <v>3666</v>
      </c>
      <c r="O502" s="149" t="s">
        <v>269</v>
      </c>
      <c r="P502" s="149" t="s">
        <v>701</v>
      </c>
      <c r="Q502" s="149" t="s">
        <v>702</v>
      </c>
      <c r="R502" s="149" t="s">
        <v>761</v>
      </c>
    </row>
    <row r="503" spans="1:18" hidden="1" x14ac:dyDescent="0.2">
      <c r="A503" s="149" t="s">
        <v>256</v>
      </c>
      <c r="B503" s="150" t="s">
        <v>3667</v>
      </c>
      <c r="C503" s="149" t="s">
        <v>275</v>
      </c>
      <c r="D503" s="149" t="s">
        <v>27</v>
      </c>
      <c r="E503" s="149" t="s">
        <v>3668</v>
      </c>
      <c r="F503" s="149" t="s">
        <v>612</v>
      </c>
      <c r="G503" s="320">
        <v>21580</v>
      </c>
      <c r="H503" s="149" t="s">
        <v>263</v>
      </c>
      <c r="I503" s="150">
        <v>55</v>
      </c>
      <c r="J503" s="150">
        <v>11</v>
      </c>
      <c r="K503" s="150">
        <v>11</v>
      </c>
      <c r="L503" s="149" t="s">
        <v>3669</v>
      </c>
      <c r="M503" s="149" t="s">
        <v>269</v>
      </c>
      <c r="N503" s="149" t="s">
        <v>3666</v>
      </c>
      <c r="O503" s="149" t="s">
        <v>269</v>
      </c>
      <c r="P503" s="149" t="s">
        <v>701</v>
      </c>
      <c r="Q503" s="149" t="s">
        <v>702</v>
      </c>
      <c r="R503" s="149" t="s">
        <v>703</v>
      </c>
    </row>
    <row r="504" spans="1:18" hidden="1" x14ac:dyDescent="0.2">
      <c r="A504" s="149" t="s">
        <v>256</v>
      </c>
      <c r="B504" s="150" t="s">
        <v>3670</v>
      </c>
      <c r="C504" s="149" t="s">
        <v>42</v>
      </c>
      <c r="D504" s="149" t="s">
        <v>2123</v>
      </c>
      <c r="E504" s="149" t="s">
        <v>268</v>
      </c>
      <c r="F504" s="149" t="s">
        <v>1597</v>
      </c>
      <c r="G504" s="320">
        <v>16188</v>
      </c>
      <c r="H504" s="149" t="s">
        <v>259</v>
      </c>
      <c r="I504" s="150">
        <v>70</v>
      </c>
      <c r="J504" s="150">
        <v>8</v>
      </c>
      <c r="K504" s="150">
        <v>13</v>
      </c>
      <c r="L504" s="149" t="s">
        <v>3671</v>
      </c>
      <c r="M504" s="149" t="s">
        <v>3672</v>
      </c>
      <c r="N504" s="149" t="s">
        <v>3673</v>
      </c>
      <c r="O504" s="149" t="s">
        <v>3674</v>
      </c>
      <c r="P504" s="149" t="s">
        <v>701</v>
      </c>
      <c r="Q504" s="149" t="s">
        <v>713</v>
      </c>
      <c r="R504" s="149" t="s">
        <v>761</v>
      </c>
    </row>
    <row r="505" spans="1:18" hidden="1" x14ac:dyDescent="0.2">
      <c r="A505" s="149" t="s">
        <v>256</v>
      </c>
      <c r="B505" s="150" t="s">
        <v>3675</v>
      </c>
      <c r="C505" s="149" t="s">
        <v>42</v>
      </c>
      <c r="D505" s="149" t="s">
        <v>365</v>
      </c>
      <c r="E505" s="149" t="s">
        <v>311</v>
      </c>
      <c r="F505" s="149" t="s">
        <v>312</v>
      </c>
      <c r="G505" s="320">
        <v>34475</v>
      </c>
      <c r="H505" s="149" t="s">
        <v>263</v>
      </c>
      <c r="I505" s="150">
        <v>20</v>
      </c>
      <c r="J505" s="150">
        <v>7</v>
      </c>
      <c r="K505" s="150">
        <v>18</v>
      </c>
      <c r="L505" s="149" t="s">
        <v>3676</v>
      </c>
      <c r="M505" s="149" t="s">
        <v>3677</v>
      </c>
      <c r="N505" s="149" t="s">
        <v>3678</v>
      </c>
      <c r="O505" s="149" t="s">
        <v>269</v>
      </c>
      <c r="P505" s="149" t="s">
        <v>701</v>
      </c>
      <c r="Q505" s="149" t="s">
        <v>713</v>
      </c>
      <c r="R505" s="149" t="s">
        <v>703</v>
      </c>
    </row>
    <row r="506" spans="1:18" hidden="1" x14ac:dyDescent="0.2">
      <c r="A506" s="149" t="s">
        <v>256</v>
      </c>
      <c r="B506" s="150" t="s">
        <v>3679</v>
      </c>
      <c r="C506" s="149" t="s">
        <v>365</v>
      </c>
      <c r="D506" s="149" t="s">
        <v>332</v>
      </c>
      <c r="E506" s="149" t="s">
        <v>3680</v>
      </c>
      <c r="F506" s="149" t="s">
        <v>1582</v>
      </c>
      <c r="G506" s="320">
        <v>26013</v>
      </c>
      <c r="H506" s="149" t="s">
        <v>263</v>
      </c>
      <c r="I506" s="150">
        <v>43</v>
      </c>
      <c r="J506" s="150">
        <v>9</v>
      </c>
      <c r="K506" s="150">
        <v>18</v>
      </c>
      <c r="L506" s="149" t="s">
        <v>3681</v>
      </c>
      <c r="M506" s="149" t="s">
        <v>3672</v>
      </c>
      <c r="N506" s="149" t="s">
        <v>3682</v>
      </c>
      <c r="O506" s="149" t="s">
        <v>3683</v>
      </c>
      <c r="P506" s="149" t="s">
        <v>701</v>
      </c>
      <c r="Q506" s="149" t="s">
        <v>713</v>
      </c>
      <c r="R506" s="149" t="s">
        <v>703</v>
      </c>
    </row>
    <row r="507" spans="1:18" hidden="1" x14ac:dyDescent="0.2">
      <c r="A507" s="149" t="s">
        <v>256</v>
      </c>
      <c r="B507" s="150" t="s">
        <v>3684</v>
      </c>
      <c r="C507" s="149" t="s">
        <v>42</v>
      </c>
      <c r="D507" s="149" t="s">
        <v>457</v>
      </c>
      <c r="E507" s="149" t="s">
        <v>3685</v>
      </c>
      <c r="F507" s="149" t="s">
        <v>2243</v>
      </c>
      <c r="G507" s="320">
        <v>20219</v>
      </c>
      <c r="H507" s="149" t="s">
        <v>263</v>
      </c>
      <c r="I507" s="150">
        <v>59</v>
      </c>
      <c r="J507" s="150">
        <v>7</v>
      </c>
      <c r="K507" s="150">
        <v>29</v>
      </c>
      <c r="L507" s="149" t="s">
        <v>3686</v>
      </c>
      <c r="M507" s="149" t="s">
        <v>3687</v>
      </c>
      <c r="N507" s="149" t="s">
        <v>3688</v>
      </c>
      <c r="O507" s="149" t="s">
        <v>269</v>
      </c>
      <c r="P507" s="149" t="s">
        <v>701</v>
      </c>
      <c r="Q507" s="149" t="s">
        <v>729</v>
      </c>
      <c r="R507" s="149" t="s">
        <v>761</v>
      </c>
    </row>
    <row r="508" spans="1:18" hidden="1" x14ac:dyDescent="0.2">
      <c r="A508" s="149" t="s">
        <v>256</v>
      </c>
      <c r="B508" s="150" t="s">
        <v>3689</v>
      </c>
      <c r="C508" s="149" t="s">
        <v>3080</v>
      </c>
      <c r="D508" s="149" t="s">
        <v>53</v>
      </c>
      <c r="E508" s="149" t="s">
        <v>8</v>
      </c>
      <c r="F508" s="149" t="s">
        <v>612</v>
      </c>
      <c r="G508" s="320">
        <v>17097</v>
      </c>
      <c r="H508" s="149" t="s">
        <v>263</v>
      </c>
      <c r="I508" s="150">
        <v>68</v>
      </c>
      <c r="J508" s="150">
        <v>2</v>
      </c>
      <c r="K508" s="150">
        <v>17</v>
      </c>
      <c r="L508" s="149" t="s">
        <v>3690</v>
      </c>
      <c r="M508" s="149" t="s">
        <v>3691</v>
      </c>
      <c r="N508" s="149" t="s">
        <v>3692</v>
      </c>
      <c r="O508" s="149" t="s">
        <v>270</v>
      </c>
      <c r="P508" s="149" t="s">
        <v>701</v>
      </c>
      <c r="Q508" s="149" t="s">
        <v>729</v>
      </c>
      <c r="R508" s="149" t="s">
        <v>761</v>
      </c>
    </row>
    <row r="509" spans="1:18" hidden="1" x14ac:dyDescent="0.2">
      <c r="A509" s="149" t="s">
        <v>256</v>
      </c>
      <c r="B509" s="150" t="s">
        <v>3693</v>
      </c>
      <c r="C509" s="149" t="s">
        <v>3694</v>
      </c>
      <c r="D509" s="149" t="s">
        <v>42</v>
      </c>
      <c r="E509" s="149" t="s">
        <v>3695</v>
      </c>
      <c r="F509" s="149" t="s">
        <v>612</v>
      </c>
      <c r="G509" s="320">
        <v>33464</v>
      </c>
      <c r="H509" s="149" t="s">
        <v>263</v>
      </c>
      <c r="I509" s="150">
        <v>23</v>
      </c>
      <c r="J509" s="150">
        <v>4</v>
      </c>
      <c r="K509" s="150">
        <v>25</v>
      </c>
      <c r="L509" s="149" t="s">
        <v>3696</v>
      </c>
      <c r="M509" s="149" t="s">
        <v>3697</v>
      </c>
      <c r="N509" s="149" t="s">
        <v>3698</v>
      </c>
      <c r="O509" s="149" t="s">
        <v>3699</v>
      </c>
      <c r="P509" s="149" t="s">
        <v>701</v>
      </c>
      <c r="Q509" s="149" t="s">
        <v>729</v>
      </c>
      <c r="R509" s="149" t="s">
        <v>703</v>
      </c>
    </row>
    <row r="510" spans="1:18" hidden="1" x14ac:dyDescent="0.2">
      <c r="A510" s="149" t="s">
        <v>266</v>
      </c>
      <c r="B510" s="150" t="s">
        <v>645</v>
      </c>
      <c r="C510" s="149" t="s">
        <v>39</v>
      </c>
      <c r="D510" s="149" t="s">
        <v>355</v>
      </c>
      <c r="E510" s="149" t="s">
        <v>95</v>
      </c>
      <c r="F510" s="149" t="s">
        <v>316</v>
      </c>
      <c r="G510" s="320">
        <v>41333</v>
      </c>
      <c r="H510" s="149" t="s">
        <v>263</v>
      </c>
      <c r="I510" s="150">
        <v>1</v>
      </c>
      <c r="J510" s="150">
        <v>10</v>
      </c>
      <c r="K510" s="150">
        <v>11</v>
      </c>
      <c r="L510" s="149" t="s">
        <v>3700</v>
      </c>
      <c r="M510" s="149" t="s">
        <v>648</v>
      </c>
      <c r="N510" s="149" t="s">
        <v>646</v>
      </c>
      <c r="O510" s="149" t="s">
        <v>647</v>
      </c>
      <c r="P510" s="149" t="s">
        <v>701</v>
      </c>
      <c r="Q510" s="149" t="s">
        <v>713</v>
      </c>
      <c r="R510" s="149" t="s">
        <v>703</v>
      </c>
    </row>
    <row r="511" spans="1:18" hidden="1" x14ac:dyDescent="0.2">
      <c r="A511" s="149" t="s">
        <v>256</v>
      </c>
      <c r="B511" s="150" t="s">
        <v>3701</v>
      </c>
      <c r="C511" s="149" t="s">
        <v>42</v>
      </c>
      <c r="D511" s="149" t="s">
        <v>498</v>
      </c>
      <c r="E511" s="149" t="s">
        <v>295</v>
      </c>
      <c r="F511" s="149" t="s">
        <v>1644</v>
      </c>
      <c r="G511" s="320">
        <v>23200</v>
      </c>
      <c r="H511" s="149" t="s">
        <v>263</v>
      </c>
      <c r="I511" s="150">
        <v>51</v>
      </c>
      <c r="J511" s="150">
        <v>6</v>
      </c>
      <c r="K511" s="150">
        <v>0</v>
      </c>
      <c r="L511" s="149" t="s">
        <v>3702</v>
      </c>
      <c r="M511" s="149" t="s">
        <v>3703</v>
      </c>
      <c r="N511" s="149" t="s">
        <v>612</v>
      </c>
      <c r="O511" s="149" t="s">
        <v>612</v>
      </c>
      <c r="P511" s="149" t="s">
        <v>701</v>
      </c>
      <c r="Q511" s="149" t="s">
        <v>702</v>
      </c>
      <c r="R511" s="149" t="s">
        <v>761</v>
      </c>
    </row>
    <row r="512" spans="1:18" hidden="1" x14ac:dyDescent="0.2">
      <c r="A512" s="149" t="s">
        <v>256</v>
      </c>
      <c r="B512" s="150" t="s">
        <v>3704</v>
      </c>
      <c r="C512" s="149" t="s">
        <v>514</v>
      </c>
      <c r="D512" s="149" t="s">
        <v>2048</v>
      </c>
      <c r="E512" s="149" t="s">
        <v>452</v>
      </c>
      <c r="F512" s="149" t="s">
        <v>502</v>
      </c>
      <c r="G512" s="320">
        <v>26273</v>
      </c>
      <c r="H512" s="149" t="s">
        <v>259</v>
      </c>
      <c r="I512" s="150">
        <v>43</v>
      </c>
      <c r="J512" s="150">
        <v>1</v>
      </c>
      <c r="K512" s="150">
        <v>2</v>
      </c>
      <c r="L512" s="149" t="s">
        <v>830</v>
      </c>
      <c r="M512" s="149" t="s">
        <v>831</v>
      </c>
      <c r="N512" s="149" t="s">
        <v>3705</v>
      </c>
      <c r="O512" s="149" t="s">
        <v>3706</v>
      </c>
      <c r="P512" s="149" t="s">
        <v>701</v>
      </c>
      <c r="Q512" s="149" t="s">
        <v>702</v>
      </c>
      <c r="R512" s="149" t="s">
        <v>761</v>
      </c>
    </row>
    <row r="513" spans="1:18" hidden="1" x14ac:dyDescent="0.2">
      <c r="A513" s="149" t="s">
        <v>256</v>
      </c>
      <c r="B513" s="150" t="s">
        <v>3707</v>
      </c>
      <c r="C513" s="149" t="s">
        <v>1914</v>
      </c>
      <c r="D513" s="149" t="s">
        <v>499</v>
      </c>
      <c r="E513" s="149" t="s">
        <v>1961</v>
      </c>
      <c r="F513" s="149" t="s">
        <v>274</v>
      </c>
      <c r="G513" s="320">
        <v>20977</v>
      </c>
      <c r="H513" s="149" t="s">
        <v>259</v>
      </c>
      <c r="I513" s="150">
        <v>57</v>
      </c>
      <c r="J513" s="150">
        <v>7</v>
      </c>
      <c r="K513" s="150">
        <v>2</v>
      </c>
      <c r="L513" s="149" t="s">
        <v>3708</v>
      </c>
      <c r="M513" s="149" t="s">
        <v>3709</v>
      </c>
      <c r="N513" s="149" t="s">
        <v>3710</v>
      </c>
      <c r="O513" s="149" t="s">
        <v>270</v>
      </c>
      <c r="P513" s="149" t="s">
        <v>701</v>
      </c>
      <c r="Q513" s="149" t="s">
        <v>702</v>
      </c>
      <c r="R513" s="149" t="s">
        <v>703</v>
      </c>
    </row>
    <row r="514" spans="1:18" hidden="1" x14ac:dyDescent="0.2">
      <c r="A514" s="149" t="s">
        <v>256</v>
      </c>
      <c r="B514" s="150" t="s">
        <v>3711</v>
      </c>
      <c r="C514" s="149" t="s">
        <v>293</v>
      </c>
      <c r="D514" s="149" t="s">
        <v>257</v>
      </c>
      <c r="E514" s="149" t="s">
        <v>2679</v>
      </c>
      <c r="F514" s="149" t="s">
        <v>612</v>
      </c>
      <c r="G514" s="320">
        <v>27138</v>
      </c>
      <c r="H514" s="149" t="s">
        <v>263</v>
      </c>
      <c r="I514" s="150">
        <v>40</v>
      </c>
      <c r="J514" s="150">
        <v>8</v>
      </c>
      <c r="K514" s="150">
        <v>20</v>
      </c>
      <c r="L514" s="149" t="s">
        <v>830</v>
      </c>
      <c r="M514" s="149" t="s">
        <v>831</v>
      </c>
      <c r="N514" s="149" t="s">
        <v>3705</v>
      </c>
      <c r="O514" s="149" t="s">
        <v>3712</v>
      </c>
      <c r="P514" s="149" t="s">
        <v>701</v>
      </c>
      <c r="Q514" s="149" t="s">
        <v>702</v>
      </c>
      <c r="R514" s="149" t="s">
        <v>703</v>
      </c>
    </row>
    <row r="515" spans="1:18" hidden="1" x14ac:dyDescent="0.2">
      <c r="A515" s="149" t="s">
        <v>256</v>
      </c>
      <c r="B515" s="150" t="s">
        <v>3713</v>
      </c>
      <c r="C515" s="149" t="s">
        <v>42</v>
      </c>
      <c r="D515" s="149" t="s">
        <v>355</v>
      </c>
      <c r="E515" s="149" t="s">
        <v>268</v>
      </c>
      <c r="F515" s="149" t="s">
        <v>3714</v>
      </c>
      <c r="G515" s="320">
        <v>17444</v>
      </c>
      <c r="H515" s="149" t="s">
        <v>259</v>
      </c>
      <c r="I515" s="150">
        <v>67</v>
      </c>
      <c r="J515" s="150">
        <v>3</v>
      </c>
      <c r="K515" s="150">
        <v>4</v>
      </c>
      <c r="L515" s="149" t="s">
        <v>3715</v>
      </c>
      <c r="M515" s="149" t="s">
        <v>3716</v>
      </c>
      <c r="N515" s="149" t="s">
        <v>3717</v>
      </c>
      <c r="O515" s="149" t="s">
        <v>3718</v>
      </c>
      <c r="P515" s="149" t="s">
        <v>701</v>
      </c>
      <c r="Q515" s="149" t="s">
        <v>713</v>
      </c>
      <c r="R515" s="149" t="s">
        <v>761</v>
      </c>
    </row>
    <row r="516" spans="1:18" hidden="1" x14ac:dyDescent="0.2">
      <c r="A516" s="149" t="s">
        <v>256</v>
      </c>
      <c r="B516" s="150" t="s">
        <v>829</v>
      </c>
      <c r="C516" s="149" t="s">
        <v>514</v>
      </c>
      <c r="D516" s="149" t="s">
        <v>293</v>
      </c>
      <c r="E516" s="149" t="s">
        <v>521</v>
      </c>
      <c r="F516" s="149" t="s">
        <v>493</v>
      </c>
      <c r="G516" s="320">
        <v>35160</v>
      </c>
      <c r="H516" s="149" t="s">
        <v>263</v>
      </c>
      <c r="I516" s="150">
        <v>18</v>
      </c>
      <c r="J516" s="150">
        <v>9</v>
      </c>
      <c r="K516" s="150">
        <v>3</v>
      </c>
      <c r="L516" s="149" t="s">
        <v>830</v>
      </c>
      <c r="M516" s="149" t="s">
        <v>831</v>
      </c>
      <c r="N516" s="149" t="s">
        <v>832</v>
      </c>
      <c r="O516" s="149" t="s">
        <v>833</v>
      </c>
      <c r="P516" s="149" t="s">
        <v>701</v>
      </c>
      <c r="Q516" s="149" t="s">
        <v>702</v>
      </c>
      <c r="R516" s="149" t="s">
        <v>703</v>
      </c>
    </row>
    <row r="517" spans="1:18" hidden="1" x14ac:dyDescent="0.2">
      <c r="A517" s="149" t="s">
        <v>256</v>
      </c>
      <c r="B517" s="150" t="s">
        <v>3719</v>
      </c>
      <c r="C517" s="149" t="s">
        <v>42</v>
      </c>
      <c r="D517" s="149" t="s">
        <v>3720</v>
      </c>
      <c r="E517" s="149" t="s">
        <v>1582</v>
      </c>
      <c r="F517" s="149" t="s">
        <v>469</v>
      </c>
      <c r="G517" s="320">
        <v>20985</v>
      </c>
      <c r="H517" s="149" t="s">
        <v>263</v>
      </c>
      <c r="I517" s="150">
        <v>57</v>
      </c>
      <c r="J517" s="150">
        <v>6</v>
      </c>
      <c r="K517" s="150">
        <v>25</v>
      </c>
      <c r="L517" s="149" t="s">
        <v>3721</v>
      </c>
      <c r="M517" s="149" t="s">
        <v>3722</v>
      </c>
      <c r="N517" s="149" t="s">
        <v>612</v>
      </c>
      <c r="O517" s="149" t="s">
        <v>612</v>
      </c>
      <c r="P517" s="149" t="s">
        <v>701</v>
      </c>
      <c r="Q517" s="149" t="s">
        <v>713</v>
      </c>
      <c r="R517" s="149" t="s">
        <v>761</v>
      </c>
    </row>
    <row r="518" spans="1:18" hidden="1" x14ac:dyDescent="0.2">
      <c r="A518" s="149" t="s">
        <v>271</v>
      </c>
      <c r="B518" s="150" t="s">
        <v>3723</v>
      </c>
      <c r="C518" s="149" t="s">
        <v>514</v>
      </c>
      <c r="D518" s="149" t="s">
        <v>293</v>
      </c>
      <c r="E518" s="149" t="s">
        <v>452</v>
      </c>
      <c r="F518" s="149" t="s">
        <v>357</v>
      </c>
      <c r="G518" s="320">
        <v>35598</v>
      </c>
      <c r="H518" s="149" t="s">
        <v>259</v>
      </c>
      <c r="I518" s="150">
        <v>17</v>
      </c>
      <c r="J518" s="150">
        <v>6</v>
      </c>
      <c r="K518" s="150">
        <v>22</v>
      </c>
      <c r="L518" s="149" t="s">
        <v>830</v>
      </c>
      <c r="M518" s="149" t="s">
        <v>831</v>
      </c>
      <c r="N518" s="149" t="s">
        <v>3705</v>
      </c>
      <c r="O518" s="149" t="s">
        <v>3706</v>
      </c>
      <c r="P518" s="149" t="s">
        <v>701</v>
      </c>
      <c r="Q518" s="149" t="s">
        <v>702</v>
      </c>
      <c r="R518" s="149" t="s">
        <v>703</v>
      </c>
    </row>
    <row r="519" spans="1:18" hidden="1" x14ac:dyDescent="0.2">
      <c r="A519" s="149" t="s">
        <v>256</v>
      </c>
      <c r="B519" s="150" t="s">
        <v>3724</v>
      </c>
      <c r="C519" s="149" t="s">
        <v>42</v>
      </c>
      <c r="D519" s="149" t="s">
        <v>3725</v>
      </c>
      <c r="E519" s="149" t="s">
        <v>1873</v>
      </c>
      <c r="F519" s="149" t="s">
        <v>612</v>
      </c>
      <c r="G519" s="320">
        <v>19864</v>
      </c>
      <c r="H519" s="149" t="s">
        <v>259</v>
      </c>
      <c r="I519" s="150">
        <v>60</v>
      </c>
      <c r="J519" s="150">
        <v>7</v>
      </c>
      <c r="K519" s="150">
        <v>19</v>
      </c>
      <c r="L519" s="149" t="s">
        <v>3726</v>
      </c>
      <c r="M519" s="149" t="s">
        <v>3727</v>
      </c>
      <c r="N519" s="149" t="s">
        <v>3728</v>
      </c>
      <c r="O519" s="149" t="s">
        <v>612</v>
      </c>
      <c r="P519" s="149" t="s">
        <v>701</v>
      </c>
      <c r="Q519" s="149" t="s">
        <v>702</v>
      </c>
      <c r="R519" s="149" t="s">
        <v>761</v>
      </c>
    </row>
    <row r="520" spans="1:18" hidden="1" x14ac:dyDescent="0.2">
      <c r="A520" s="149" t="s">
        <v>266</v>
      </c>
      <c r="B520" s="150" t="s">
        <v>649</v>
      </c>
      <c r="C520" s="149" t="s">
        <v>437</v>
      </c>
      <c r="D520" s="149" t="s">
        <v>301</v>
      </c>
      <c r="E520" s="149" t="s">
        <v>262</v>
      </c>
      <c r="F520" s="149" t="s">
        <v>260</v>
      </c>
      <c r="G520" s="320">
        <v>41351</v>
      </c>
      <c r="H520" s="149" t="s">
        <v>263</v>
      </c>
      <c r="I520" s="150">
        <v>1</v>
      </c>
      <c r="J520" s="150">
        <v>9</v>
      </c>
      <c r="K520" s="150">
        <v>21</v>
      </c>
      <c r="L520" s="149" t="s">
        <v>3729</v>
      </c>
      <c r="M520" s="149" t="s">
        <v>269</v>
      </c>
      <c r="N520" s="149" t="s">
        <v>650</v>
      </c>
      <c r="O520" s="149" t="s">
        <v>269</v>
      </c>
      <c r="P520" s="149" t="s">
        <v>701</v>
      </c>
      <c r="Q520" s="149" t="s">
        <v>713</v>
      </c>
      <c r="R520" s="149" t="s">
        <v>703</v>
      </c>
    </row>
    <row r="521" spans="1:18" hidden="1" x14ac:dyDescent="0.2">
      <c r="A521" s="149" t="s">
        <v>256</v>
      </c>
      <c r="B521" s="150" t="s">
        <v>3730</v>
      </c>
      <c r="C521" s="149" t="s">
        <v>42</v>
      </c>
      <c r="D521" s="149" t="s">
        <v>3725</v>
      </c>
      <c r="E521" s="149" t="s">
        <v>1611</v>
      </c>
      <c r="F521" s="149" t="s">
        <v>612</v>
      </c>
      <c r="G521" s="320">
        <v>20953</v>
      </c>
      <c r="H521" s="149" t="s">
        <v>263</v>
      </c>
      <c r="I521" s="150">
        <v>57</v>
      </c>
      <c r="J521" s="150">
        <v>7</v>
      </c>
      <c r="K521" s="150">
        <v>26</v>
      </c>
      <c r="L521" s="149" t="s">
        <v>3731</v>
      </c>
      <c r="M521" s="149" t="s">
        <v>3732</v>
      </c>
      <c r="N521" s="149" t="s">
        <v>3733</v>
      </c>
      <c r="O521" s="149" t="s">
        <v>3734</v>
      </c>
      <c r="P521" s="149" t="s">
        <v>701</v>
      </c>
      <c r="Q521" s="149" t="s">
        <v>729</v>
      </c>
      <c r="R521" s="149" t="s">
        <v>761</v>
      </c>
    </row>
    <row r="522" spans="1:18" hidden="1" x14ac:dyDescent="0.2">
      <c r="A522" s="149" t="s">
        <v>256</v>
      </c>
      <c r="B522" s="150" t="s">
        <v>3735</v>
      </c>
      <c r="C522" s="149" t="s">
        <v>301</v>
      </c>
      <c r="D522" s="149" t="s">
        <v>1588</v>
      </c>
      <c r="E522" s="149" t="s">
        <v>294</v>
      </c>
      <c r="F522" s="149" t="s">
        <v>306</v>
      </c>
      <c r="G522" s="320">
        <v>10171</v>
      </c>
      <c r="H522" s="149" t="s">
        <v>259</v>
      </c>
      <c r="I522" s="150">
        <v>87</v>
      </c>
      <c r="J522" s="150">
        <v>2</v>
      </c>
      <c r="K522" s="150">
        <v>3</v>
      </c>
      <c r="L522" s="149" t="s">
        <v>3736</v>
      </c>
      <c r="M522" s="149" t="s">
        <v>3737</v>
      </c>
      <c r="N522" s="149" t="s">
        <v>3738</v>
      </c>
      <c r="O522" s="149" t="s">
        <v>269</v>
      </c>
      <c r="P522" s="149" t="s">
        <v>701</v>
      </c>
      <c r="Q522" s="149" t="s">
        <v>729</v>
      </c>
      <c r="R522" s="149" t="s">
        <v>703</v>
      </c>
    </row>
    <row r="523" spans="1:18" hidden="1" x14ac:dyDescent="0.2">
      <c r="A523" s="149" t="s">
        <v>256</v>
      </c>
      <c r="B523" s="150" t="s">
        <v>3739</v>
      </c>
      <c r="C523" s="149" t="s">
        <v>73</v>
      </c>
      <c r="D523" s="149" t="s">
        <v>3740</v>
      </c>
      <c r="E523" s="149" t="s">
        <v>3538</v>
      </c>
      <c r="F523" s="149" t="s">
        <v>495</v>
      </c>
      <c r="G523" s="320">
        <v>25460</v>
      </c>
      <c r="H523" s="149" t="s">
        <v>259</v>
      </c>
      <c r="I523" s="150">
        <v>45</v>
      </c>
      <c r="J523" s="150">
        <v>3</v>
      </c>
      <c r="K523" s="150">
        <v>25</v>
      </c>
      <c r="L523" s="149" t="s">
        <v>3741</v>
      </c>
      <c r="M523" s="149" t="s">
        <v>836</v>
      </c>
      <c r="N523" s="149" t="s">
        <v>3742</v>
      </c>
      <c r="O523" s="149" t="s">
        <v>3743</v>
      </c>
      <c r="P523" s="149" t="s">
        <v>701</v>
      </c>
      <c r="Q523" s="149" t="s">
        <v>713</v>
      </c>
      <c r="R523" s="149" t="s">
        <v>761</v>
      </c>
    </row>
    <row r="524" spans="1:18" hidden="1" x14ac:dyDescent="0.2">
      <c r="A524" s="149" t="s">
        <v>271</v>
      </c>
      <c r="B524" s="150" t="s">
        <v>834</v>
      </c>
      <c r="C524" s="149" t="s">
        <v>73</v>
      </c>
      <c r="D524" s="149" t="s">
        <v>60</v>
      </c>
      <c r="E524" s="149" t="s">
        <v>323</v>
      </c>
      <c r="F524" s="149" t="s">
        <v>331</v>
      </c>
      <c r="G524" s="320">
        <v>35474</v>
      </c>
      <c r="H524" s="149" t="s">
        <v>263</v>
      </c>
      <c r="I524" s="150">
        <v>17</v>
      </c>
      <c r="J524" s="150">
        <v>10</v>
      </c>
      <c r="K524" s="150">
        <v>26</v>
      </c>
      <c r="L524" s="149" t="s">
        <v>835</v>
      </c>
      <c r="M524" s="149" t="s">
        <v>836</v>
      </c>
      <c r="N524" s="149" t="s">
        <v>837</v>
      </c>
      <c r="O524" s="149" t="s">
        <v>838</v>
      </c>
      <c r="P524" s="149" t="s">
        <v>701</v>
      </c>
      <c r="Q524" s="149" t="s">
        <v>713</v>
      </c>
      <c r="R524" s="149" t="s">
        <v>703</v>
      </c>
    </row>
    <row r="525" spans="1:18" hidden="1" x14ac:dyDescent="0.2">
      <c r="A525" s="149" t="s">
        <v>256</v>
      </c>
      <c r="B525" s="150" t="s">
        <v>3744</v>
      </c>
      <c r="C525" s="149" t="s">
        <v>3745</v>
      </c>
      <c r="D525" s="149" t="s">
        <v>257</v>
      </c>
      <c r="E525" s="149" t="s">
        <v>2179</v>
      </c>
      <c r="F525" s="149" t="s">
        <v>341</v>
      </c>
      <c r="G525" s="320">
        <v>19856</v>
      </c>
      <c r="H525" s="149" t="s">
        <v>263</v>
      </c>
      <c r="I525" s="150">
        <v>60</v>
      </c>
      <c r="J525" s="150">
        <v>7</v>
      </c>
      <c r="K525" s="150">
        <v>27</v>
      </c>
      <c r="L525" s="149" t="s">
        <v>3746</v>
      </c>
      <c r="M525" s="149" t="s">
        <v>3747</v>
      </c>
      <c r="N525" s="149" t="s">
        <v>612</v>
      </c>
      <c r="O525" s="149" t="s">
        <v>612</v>
      </c>
      <c r="P525" s="149" t="s">
        <v>701</v>
      </c>
      <c r="Q525" s="149" t="s">
        <v>702</v>
      </c>
      <c r="R525" s="149" t="s">
        <v>761</v>
      </c>
    </row>
    <row r="526" spans="1:18" hidden="1" x14ac:dyDescent="0.2">
      <c r="A526" s="149" t="s">
        <v>256</v>
      </c>
      <c r="B526" s="150" t="s">
        <v>3748</v>
      </c>
      <c r="C526" s="149" t="s">
        <v>398</v>
      </c>
      <c r="D526" s="149" t="s">
        <v>3745</v>
      </c>
      <c r="E526" s="149" t="s">
        <v>294</v>
      </c>
      <c r="F526" s="149" t="s">
        <v>3749</v>
      </c>
      <c r="G526" s="320">
        <v>33464</v>
      </c>
      <c r="H526" s="149" t="s">
        <v>259</v>
      </c>
      <c r="I526" s="150">
        <v>23</v>
      </c>
      <c r="J526" s="150">
        <v>4</v>
      </c>
      <c r="K526" s="150">
        <v>25</v>
      </c>
      <c r="L526" s="149" t="s">
        <v>3746</v>
      </c>
      <c r="M526" s="149" t="s">
        <v>3750</v>
      </c>
      <c r="N526" s="149" t="s">
        <v>270</v>
      </c>
      <c r="O526" s="149" t="s">
        <v>270</v>
      </c>
      <c r="P526" s="149" t="s">
        <v>701</v>
      </c>
      <c r="Q526" s="149" t="s">
        <v>702</v>
      </c>
      <c r="R526" s="149" t="s">
        <v>703</v>
      </c>
    </row>
    <row r="527" spans="1:18" hidden="1" x14ac:dyDescent="0.2">
      <c r="A527" s="149" t="s">
        <v>256</v>
      </c>
      <c r="B527" s="150" t="s">
        <v>3751</v>
      </c>
      <c r="C527" s="149" t="s">
        <v>398</v>
      </c>
      <c r="D527" s="149" t="s">
        <v>558</v>
      </c>
      <c r="E527" s="149" t="s">
        <v>294</v>
      </c>
      <c r="F527" s="149" t="s">
        <v>170</v>
      </c>
      <c r="G527" s="320">
        <v>22288</v>
      </c>
      <c r="H527" s="149" t="s">
        <v>259</v>
      </c>
      <c r="I527" s="150">
        <v>54</v>
      </c>
      <c r="J527" s="150">
        <v>0</v>
      </c>
      <c r="K527" s="150">
        <v>1</v>
      </c>
      <c r="L527" s="149" t="s">
        <v>3746</v>
      </c>
      <c r="M527" s="149" t="s">
        <v>3747</v>
      </c>
      <c r="N527" s="149" t="s">
        <v>269</v>
      </c>
      <c r="O527" s="149" t="s">
        <v>269</v>
      </c>
      <c r="P527" s="149" t="s">
        <v>701</v>
      </c>
      <c r="Q527" s="149" t="s">
        <v>702</v>
      </c>
      <c r="R527" s="149" t="s">
        <v>703</v>
      </c>
    </row>
    <row r="528" spans="1:18" hidden="1" x14ac:dyDescent="0.2">
      <c r="A528" s="149" t="s">
        <v>256</v>
      </c>
      <c r="B528" s="150" t="s">
        <v>3752</v>
      </c>
      <c r="C528" s="149" t="s">
        <v>398</v>
      </c>
      <c r="D528" s="149" t="s">
        <v>3745</v>
      </c>
      <c r="E528" s="149" t="s">
        <v>323</v>
      </c>
      <c r="F528" s="149" t="s">
        <v>520</v>
      </c>
      <c r="G528" s="320">
        <v>33815</v>
      </c>
      <c r="H528" s="149" t="s">
        <v>263</v>
      </c>
      <c r="I528" s="150">
        <v>22</v>
      </c>
      <c r="J528" s="150">
        <v>5</v>
      </c>
      <c r="K528" s="150">
        <v>11</v>
      </c>
      <c r="L528" s="149" t="s">
        <v>3753</v>
      </c>
      <c r="M528" s="149" t="s">
        <v>3750</v>
      </c>
      <c r="N528" s="149" t="s">
        <v>3754</v>
      </c>
      <c r="O528" s="149" t="s">
        <v>3755</v>
      </c>
      <c r="P528" s="149" t="s">
        <v>701</v>
      </c>
      <c r="Q528" s="149" t="s">
        <v>702</v>
      </c>
      <c r="R528" s="149" t="s">
        <v>703</v>
      </c>
    </row>
    <row r="529" spans="1:18" hidden="1" x14ac:dyDescent="0.2">
      <c r="A529" s="149" t="s">
        <v>256</v>
      </c>
      <c r="B529" s="150" t="s">
        <v>3756</v>
      </c>
      <c r="C529" s="149" t="s">
        <v>3745</v>
      </c>
      <c r="D529" s="149" t="s">
        <v>257</v>
      </c>
      <c r="E529" s="149" t="s">
        <v>2524</v>
      </c>
      <c r="F529" s="149" t="s">
        <v>2865</v>
      </c>
      <c r="G529" s="320">
        <v>19129</v>
      </c>
      <c r="H529" s="149" t="s">
        <v>263</v>
      </c>
      <c r="I529" s="150">
        <v>62</v>
      </c>
      <c r="J529" s="150">
        <v>7</v>
      </c>
      <c r="K529" s="150">
        <v>24</v>
      </c>
      <c r="L529" s="149" t="s">
        <v>3757</v>
      </c>
      <c r="M529" s="149" t="s">
        <v>3758</v>
      </c>
      <c r="N529" s="149" t="s">
        <v>3759</v>
      </c>
      <c r="O529" s="149" t="s">
        <v>3760</v>
      </c>
      <c r="P529" s="149" t="s">
        <v>701</v>
      </c>
      <c r="Q529" s="149" t="s">
        <v>702</v>
      </c>
      <c r="R529" s="149" t="s">
        <v>761</v>
      </c>
    </row>
    <row r="530" spans="1:18" hidden="1" x14ac:dyDescent="0.2">
      <c r="A530" s="149" t="s">
        <v>256</v>
      </c>
      <c r="B530" s="150" t="s">
        <v>3761</v>
      </c>
      <c r="C530" s="149" t="s">
        <v>437</v>
      </c>
      <c r="D530" s="149" t="s">
        <v>498</v>
      </c>
      <c r="E530" s="149" t="s">
        <v>3762</v>
      </c>
      <c r="F530" s="149" t="s">
        <v>612</v>
      </c>
      <c r="G530" s="320">
        <v>15194</v>
      </c>
      <c r="H530" s="149" t="s">
        <v>259</v>
      </c>
      <c r="I530" s="150">
        <v>73</v>
      </c>
      <c r="J530" s="150">
        <v>5</v>
      </c>
      <c r="K530" s="150">
        <v>2</v>
      </c>
      <c r="L530" s="149" t="s">
        <v>3763</v>
      </c>
      <c r="M530" s="149" t="s">
        <v>3764</v>
      </c>
      <c r="N530" s="149" t="s">
        <v>3765</v>
      </c>
      <c r="O530" s="149" t="s">
        <v>3766</v>
      </c>
      <c r="P530" s="149" t="s">
        <v>701</v>
      </c>
      <c r="Q530" s="149" t="s">
        <v>713</v>
      </c>
      <c r="R530" s="149" t="s">
        <v>761</v>
      </c>
    </row>
    <row r="531" spans="1:18" hidden="1" x14ac:dyDescent="0.2">
      <c r="A531" s="149" t="s">
        <v>256</v>
      </c>
      <c r="B531" s="150" t="s">
        <v>3767</v>
      </c>
      <c r="C531" s="149" t="s">
        <v>2224</v>
      </c>
      <c r="D531" s="149" t="s">
        <v>302</v>
      </c>
      <c r="E531" s="149" t="s">
        <v>262</v>
      </c>
      <c r="F531" s="149" t="s">
        <v>1639</v>
      </c>
      <c r="G531" s="320">
        <v>22190</v>
      </c>
      <c r="H531" s="149" t="s">
        <v>263</v>
      </c>
      <c r="I531" s="150">
        <v>54</v>
      </c>
      <c r="J531" s="150">
        <v>3</v>
      </c>
      <c r="K531" s="150">
        <v>7</v>
      </c>
      <c r="L531" s="149" t="s">
        <v>3768</v>
      </c>
      <c r="M531" s="149" t="s">
        <v>3769</v>
      </c>
      <c r="N531" s="149" t="s">
        <v>612</v>
      </c>
      <c r="O531" s="149" t="s">
        <v>612</v>
      </c>
      <c r="P531" s="149" t="s">
        <v>701</v>
      </c>
      <c r="Q531" s="149" t="s">
        <v>713</v>
      </c>
      <c r="R531" s="149" t="s">
        <v>703</v>
      </c>
    </row>
    <row r="532" spans="1:18" hidden="1" x14ac:dyDescent="0.2">
      <c r="A532" s="149" t="s">
        <v>256</v>
      </c>
      <c r="B532" s="150" t="s">
        <v>3770</v>
      </c>
      <c r="C532" s="149" t="s">
        <v>437</v>
      </c>
      <c r="D532" s="149" t="s">
        <v>3771</v>
      </c>
      <c r="E532" s="149" t="s">
        <v>3051</v>
      </c>
      <c r="F532" s="149" t="s">
        <v>612</v>
      </c>
      <c r="G532" s="320">
        <v>22792</v>
      </c>
      <c r="H532" s="149" t="s">
        <v>259</v>
      </c>
      <c r="I532" s="150">
        <v>52</v>
      </c>
      <c r="J532" s="150">
        <v>7</v>
      </c>
      <c r="K532" s="150">
        <v>13</v>
      </c>
      <c r="L532" s="149" t="s">
        <v>3772</v>
      </c>
      <c r="M532" s="149" t="s">
        <v>3773</v>
      </c>
      <c r="N532" s="149" t="s">
        <v>3774</v>
      </c>
      <c r="O532" s="149" t="s">
        <v>3775</v>
      </c>
      <c r="P532" s="149" t="s">
        <v>701</v>
      </c>
      <c r="Q532" s="149" t="s">
        <v>713</v>
      </c>
      <c r="R532" s="149" t="s">
        <v>761</v>
      </c>
    </row>
    <row r="533" spans="1:18" hidden="1" x14ac:dyDescent="0.2">
      <c r="A533" s="149" t="s">
        <v>266</v>
      </c>
      <c r="B533" s="150" t="s">
        <v>3776</v>
      </c>
      <c r="C533" s="149" t="s">
        <v>437</v>
      </c>
      <c r="D533" s="149" t="s">
        <v>364</v>
      </c>
      <c r="E533" s="149" t="s">
        <v>319</v>
      </c>
      <c r="F533" s="149" t="s">
        <v>284</v>
      </c>
      <c r="G533" s="320">
        <v>37524</v>
      </c>
      <c r="H533" s="149" t="s">
        <v>259</v>
      </c>
      <c r="I533" s="150">
        <v>12</v>
      </c>
      <c r="J533" s="150">
        <v>3</v>
      </c>
      <c r="K533" s="150">
        <v>14</v>
      </c>
      <c r="L533" s="149" t="s">
        <v>3777</v>
      </c>
      <c r="M533" s="149" t="s">
        <v>3778</v>
      </c>
      <c r="N533" s="149" t="s">
        <v>612</v>
      </c>
      <c r="O533" s="149" t="s">
        <v>612</v>
      </c>
      <c r="P533" s="149" t="s">
        <v>701</v>
      </c>
      <c r="Q533" s="149" t="s">
        <v>713</v>
      </c>
      <c r="R533" s="149" t="s">
        <v>703</v>
      </c>
    </row>
    <row r="534" spans="1:18" hidden="1" x14ac:dyDescent="0.2">
      <c r="A534" s="149" t="s">
        <v>256</v>
      </c>
      <c r="B534" s="150" t="s">
        <v>3779</v>
      </c>
      <c r="C534" s="149" t="s">
        <v>437</v>
      </c>
      <c r="D534" s="149" t="s">
        <v>373</v>
      </c>
      <c r="E534" s="149" t="s">
        <v>3780</v>
      </c>
      <c r="F534" s="149" t="s">
        <v>612</v>
      </c>
      <c r="G534" s="320">
        <v>25716</v>
      </c>
      <c r="H534" s="149" t="s">
        <v>259</v>
      </c>
      <c r="I534" s="150">
        <v>44</v>
      </c>
      <c r="J534" s="150">
        <v>7</v>
      </c>
      <c r="K534" s="150">
        <v>11</v>
      </c>
      <c r="L534" s="149" t="s">
        <v>3781</v>
      </c>
      <c r="M534" s="149" t="s">
        <v>3782</v>
      </c>
      <c r="N534" s="149" t="s">
        <v>650</v>
      </c>
      <c r="O534" s="149" t="s">
        <v>612</v>
      </c>
      <c r="P534" s="149" t="s">
        <v>701</v>
      </c>
      <c r="Q534" s="149" t="s">
        <v>713</v>
      </c>
      <c r="R534" s="149" t="s">
        <v>761</v>
      </c>
    </row>
    <row r="535" spans="1:18" hidden="1" x14ac:dyDescent="0.2">
      <c r="A535" s="149" t="s">
        <v>256</v>
      </c>
      <c r="B535" s="150" t="s">
        <v>3783</v>
      </c>
      <c r="C535" s="149" t="s">
        <v>334</v>
      </c>
      <c r="D535" s="149" t="s">
        <v>365</v>
      </c>
      <c r="E535" s="149" t="s">
        <v>262</v>
      </c>
      <c r="F535" s="149" t="s">
        <v>163</v>
      </c>
      <c r="G535" s="320">
        <v>29249</v>
      </c>
      <c r="H535" s="149" t="s">
        <v>263</v>
      </c>
      <c r="I535" s="150">
        <v>34</v>
      </c>
      <c r="J535" s="150">
        <v>11</v>
      </c>
      <c r="K535" s="150">
        <v>11</v>
      </c>
      <c r="L535" s="149" t="s">
        <v>3784</v>
      </c>
      <c r="M535" s="149" t="s">
        <v>3785</v>
      </c>
      <c r="N535" s="149" t="s">
        <v>3786</v>
      </c>
      <c r="O535" s="149" t="s">
        <v>3787</v>
      </c>
      <c r="P535" s="149" t="s">
        <v>701</v>
      </c>
      <c r="Q535" s="149" t="s">
        <v>729</v>
      </c>
      <c r="R535" s="149" t="s">
        <v>761</v>
      </c>
    </row>
    <row r="536" spans="1:18" hidden="1" x14ac:dyDescent="0.2">
      <c r="A536" s="149" t="s">
        <v>271</v>
      </c>
      <c r="B536" s="150" t="s">
        <v>3788</v>
      </c>
      <c r="C536" s="149" t="s">
        <v>437</v>
      </c>
      <c r="D536" s="149" t="s">
        <v>612</v>
      </c>
      <c r="E536" s="149" t="s">
        <v>308</v>
      </c>
      <c r="F536" s="149" t="s">
        <v>261</v>
      </c>
      <c r="G536" s="320">
        <v>35642</v>
      </c>
      <c r="H536" s="149" t="s">
        <v>259</v>
      </c>
      <c r="I536" s="150">
        <v>17</v>
      </c>
      <c r="J536" s="150">
        <v>5</v>
      </c>
      <c r="K536" s="150">
        <v>11</v>
      </c>
      <c r="L536" s="149" t="s">
        <v>3789</v>
      </c>
      <c r="M536" s="149" t="s">
        <v>3790</v>
      </c>
      <c r="N536" s="149" t="s">
        <v>612</v>
      </c>
      <c r="O536" s="149" t="s">
        <v>612</v>
      </c>
      <c r="P536" s="149" t="s">
        <v>701</v>
      </c>
      <c r="Q536" s="149" t="s">
        <v>713</v>
      </c>
      <c r="R536" s="149" t="s">
        <v>703</v>
      </c>
    </row>
    <row r="537" spans="1:18" hidden="1" x14ac:dyDescent="0.2">
      <c r="A537" s="149" t="s">
        <v>266</v>
      </c>
      <c r="B537" s="150" t="s">
        <v>3791</v>
      </c>
      <c r="C537" s="149" t="s">
        <v>334</v>
      </c>
      <c r="D537" s="149" t="s">
        <v>365</v>
      </c>
      <c r="E537" s="149" t="s">
        <v>323</v>
      </c>
      <c r="F537" s="149" t="s">
        <v>304</v>
      </c>
      <c r="G537" s="320">
        <v>39316</v>
      </c>
      <c r="H537" s="149" t="s">
        <v>263</v>
      </c>
      <c r="I537" s="150">
        <v>7</v>
      </c>
      <c r="J537" s="150">
        <v>4</v>
      </c>
      <c r="K537" s="150">
        <v>17</v>
      </c>
      <c r="L537" s="149" t="s">
        <v>3784</v>
      </c>
      <c r="M537" s="149" t="s">
        <v>3785</v>
      </c>
      <c r="N537" s="149" t="s">
        <v>3786</v>
      </c>
      <c r="O537" s="149" t="s">
        <v>3787</v>
      </c>
      <c r="P537" s="149" t="s">
        <v>701</v>
      </c>
      <c r="Q537" s="149" t="s">
        <v>729</v>
      </c>
      <c r="R537" s="149" t="s">
        <v>703</v>
      </c>
    </row>
    <row r="538" spans="1:18" hidden="1" x14ac:dyDescent="0.2">
      <c r="A538" s="149" t="s">
        <v>256</v>
      </c>
      <c r="B538" s="150" t="s">
        <v>3792</v>
      </c>
      <c r="C538" s="149" t="s">
        <v>3793</v>
      </c>
      <c r="D538" s="149" t="s">
        <v>3794</v>
      </c>
      <c r="E538" s="149" t="s">
        <v>2479</v>
      </c>
      <c r="F538" s="149" t="s">
        <v>612</v>
      </c>
      <c r="G538" s="320">
        <v>16925</v>
      </c>
      <c r="H538" s="149" t="s">
        <v>263</v>
      </c>
      <c r="I538" s="150">
        <v>68</v>
      </c>
      <c r="J538" s="150">
        <v>8</v>
      </c>
      <c r="K538" s="150">
        <v>5</v>
      </c>
      <c r="L538" s="149" t="s">
        <v>3795</v>
      </c>
      <c r="M538" s="149" t="s">
        <v>315</v>
      </c>
      <c r="N538" s="149" t="s">
        <v>315</v>
      </c>
      <c r="O538" s="149" t="s">
        <v>315</v>
      </c>
      <c r="P538" s="149" t="s">
        <v>701</v>
      </c>
      <c r="Q538" s="149" t="s">
        <v>729</v>
      </c>
      <c r="R538" s="149" t="s">
        <v>761</v>
      </c>
    </row>
    <row r="539" spans="1:18" hidden="1" x14ac:dyDescent="0.2">
      <c r="A539" s="149" t="s">
        <v>256</v>
      </c>
      <c r="B539" s="150" t="s">
        <v>3796</v>
      </c>
      <c r="C539" s="149" t="s">
        <v>3797</v>
      </c>
      <c r="D539" s="149" t="s">
        <v>3798</v>
      </c>
      <c r="E539" s="149" t="s">
        <v>2502</v>
      </c>
      <c r="F539" s="149" t="s">
        <v>612</v>
      </c>
      <c r="G539" s="320">
        <v>16950</v>
      </c>
      <c r="H539" s="149" t="s">
        <v>259</v>
      </c>
      <c r="I539" s="150">
        <v>68</v>
      </c>
      <c r="J539" s="150">
        <v>7</v>
      </c>
      <c r="K539" s="150">
        <v>11</v>
      </c>
      <c r="L539" s="149" t="s">
        <v>3799</v>
      </c>
      <c r="M539" s="149" t="s">
        <v>3800</v>
      </c>
      <c r="N539" s="149" t="s">
        <v>3801</v>
      </c>
      <c r="O539" s="149" t="s">
        <v>3802</v>
      </c>
      <c r="P539" s="149" t="s">
        <v>701</v>
      </c>
      <c r="Q539" s="149" t="s">
        <v>713</v>
      </c>
      <c r="R539" s="149" t="s">
        <v>761</v>
      </c>
    </row>
    <row r="540" spans="1:18" hidden="1" x14ac:dyDescent="0.2">
      <c r="A540" s="149" t="s">
        <v>256</v>
      </c>
      <c r="B540" s="150" t="s">
        <v>3803</v>
      </c>
      <c r="C540" s="149" t="s">
        <v>27</v>
      </c>
      <c r="D540" s="149" t="s">
        <v>340</v>
      </c>
      <c r="E540" s="149" t="s">
        <v>3804</v>
      </c>
      <c r="F540" s="149" t="s">
        <v>286</v>
      </c>
      <c r="G540" s="320">
        <v>25238</v>
      </c>
      <c r="H540" s="149" t="s">
        <v>263</v>
      </c>
      <c r="I540" s="150">
        <v>45</v>
      </c>
      <c r="J540" s="150">
        <v>11</v>
      </c>
      <c r="K540" s="150">
        <v>4</v>
      </c>
      <c r="L540" s="149" t="s">
        <v>3805</v>
      </c>
      <c r="M540" s="149" t="s">
        <v>3806</v>
      </c>
      <c r="N540" s="149" t="s">
        <v>3807</v>
      </c>
      <c r="O540" s="149" t="s">
        <v>3808</v>
      </c>
      <c r="P540" s="149" t="s">
        <v>701</v>
      </c>
      <c r="Q540" s="149" t="s">
        <v>702</v>
      </c>
      <c r="R540" s="149" t="s">
        <v>703</v>
      </c>
    </row>
    <row r="541" spans="1:18" hidden="1" x14ac:dyDescent="0.2">
      <c r="A541" s="149" t="s">
        <v>256</v>
      </c>
      <c r="B541" s="150" t="s">
        <v>3809</v>
      </c>
      <c r="C541" s="149" t="s">
        <v>307</v>
      </c>
      <c r="D541" s="149" t="s">
        <v>612</v>
      </c>
      <c r="E541" s="149" t="s">
        <v>314</v>
      </c>
      <c r="F541" s="149" t="s">
        <v>1597</v>
      </c>
      <c r="G541" s="320">
        <v>19848</v>
      </c>
      <c r="H541" s="149" t="s">
        <v>259</v>
      </c>
      <c r="I541" s="150">
        <v>60</v>
      </c>
      <c r="J541" s="150">
        <v>8</v>
      </c>
      <c r="K541" s="150">
        <v>4</v>
      </c>
      <c r="L541" s="149" t="s">
        <v>3810</v>
      </c>
      <c r="M541" s="149" t="s">
        <v>3811</v>
      </c>
      <c r="N541" s="149" t="s">
        <v>3812</v>
      </c>
      <c r="O541" s="149" t="s">
        <v>612</v>
      </c>
      <c r="P541" s="149" t="s">
        <v>701</v>
      </c>
      <c r="Q541" s="149" t="s">
        <v>729</v>
      </c>
      <c r="R541" s="149" t="s">
        <v>761</v>
      </c>
    </row>
    <row r="542" spans="1:18" hidden="1" x14ac:dyDescent="0.2">
      <c r="A542" s="149" t="s">
        <v>256</v>
      </c>
      <c r="B542" s="150" t="s">
        <v>3813</v>
      </c>
      <c r="C542" s="149" t="s">
        <v>289</v>
      </c>
      <c r="D542" s="149" t="s">
        <v>459</v>
      </c>
      <c r="E542" s="149" t="s">
        <v>3814</v>
      </c>
      <c r="F542" s="149" t="s">
        <v>282</v>
      </c>
      <c r="G542" s="320">
        <v>22388</v>
      </c>
      <c r="H542" s="149" t="s">
        <v>263</v>
      </c>
      <c r="I542" s="150">
        <v>53</v>
      </c>
      <c r="J542" s="150">
        <v>8</v>
      </c>
      <c r="K542" s="150">
        <v>22</v>
      </c>
      <c r="L542" s="149" t="s">
        <v>3815</v>
      </c>
      <c r="M542" s="149" t="s">
        <v>3816</v>
      </c>
      <c r="N542" s="149" t="s">
        <v>3817</v>
      </c>
      <c r="O542" s="149" t="s">
        <v>612</v>
      </c>
      <c r="P542" s="149" t="s">
        <v>701</v>
      </c>
      <c r="Q542" s="149" t="s">
        <v>729</v>
      </c>
      <c r="R542" s="149" t="s">
        <v>703</v>
      </c>
    </row>
    <row r="543" spans="1:18" hidden="1" x14ac:dyDescent="0.2">
      <c r="A543" s="149" t="s">
        <v>256</v>
      </c>
      <c r="B543" s="150" t="s">
        <v>3818</v>
      </c>
      <c r="C543" s="149" t="s">
        <v>307</v>
      </c>
      <c r="D543" s="149" t="s">
        <v>289</v>
      </c>
      <c r="E543" s="149" t="s">
        <v>331</v>
      </c>
      <c r="F543" s="149" t="s">
        <v>612</v>
      </c>
      <c r="G543" s="320">
        <v>34119</v>
      </c>
      <c r="H543" s="149" t="s">
        <v>263</v>
      </c>
      <c r="I543" s="150">
        <v>21</v>
      </c>
      <c r="J543" s="150">
        <v>7</v>
      </c>
      <c r="K543" s="150">
        <v>11</v>
      </c>
      <c r="L543" s="149" t="s">
        <v>3819</v>
      </c>
      <c r="M543" s="149" t="s">
        <v>3816</v>
      </c>
      <c r="N543" s="149" t="s">
        <v>3820</v>
      </c>
      <c r="O543" s="149" t="s">
        <v>269</v>
      </c>
      <c r="P543" s="149" t="s">
        <v>701</v>
      </c>
      <c r="Q543" s="149" t="s">
        <v>729</v>
      </c>
      <c r="R543" s="149" t="s">
        <v>703</v>
      </c>
    </row>
    <row r="544" spans="1:18" hidden="1" x14ac:dyDescent="0.2">
      <c r="A544" s="149" t="s">
        <v>256</v>
      </c>
      <c r="B544" s="150" t="s">
        <v>3821</v>
      </c>
      <c r="C544" s="149" t="s">
        <v>307</v>
      </c>
      <c r="D544" s="149" t="s">
        <v>612</v>
      </c>
      <c r="E544" s="149" t="s">
        <v>2608</v>
      </c>
      <c r="F544" s="149" t="s">
        <v>612</v>
      </c>
      <c r="G544" s="320">
        <v>26215</v>
      </c>
      <c r="H544" s="149" t="s">
        <v>259</v>
      </c>
      <c r="I544" s="150">
        <v>43</v>
      </c>
      <c r="J544" s="150">
        <v>2</v>
      </c>
      <c r="K544" s="150">
        <v>30</v>
      </c>
      <c r="L544" s="149" t="s">
        <v>3822</v>
      </c>
      <c r="M544" s="149" t="s">
        <v>3823</v>
      </c>
      <c r="N544" s="149" t="s">
        <v>612</v>
      </c>
      <c r="O544" s="149" t="s">
        <v>612</v>
      </c>
      <c r="P544" s="149" t="s">
        <v>701</v>
      </c>
      <c r="Q544" s="149" t="s">
        <v>702</v>
      </c>
      <c r="R544" s="149" t="s">
        <v>761</v>
      </c>
    </row>
    <row r="545" spans="1:18" hidden="1" x14ac:dyDescent="0.2">
      <c r="A545" s="149" t="s">
        <v>266</v>
      </c>
      <c r="B545" s="150" t="s">
        <v>3824</v>
      </c>
      <c r="C545" s="149" t="s">
        <v>307</v>
      </c>
      <c r="D545" s="149" t="s">
        <v>2322</v>
      </c>
      <c r="E545" s="149" t="s">
        <v>267</v>
      </c>
      <c r="F545" s="149" t="s">
        <v>348</v>
      </c>
      <c r="G545" s="320">
        <v>35791</v>
      </c>
      <c r="H545" s="149" t="s">
        <v>259</v>
      </c>
      <c r="I545" s="150">
        <v>17</v>
      </c>
      <c r="J545" s="150">
        <v>0</v>
      </c>
      <c r="K545" s="150">
        <v>12</v>
      </c>
      <c r="L545" s="149"/>
      <c r="M545" s="149" t="s">
        <v>3825</v>
      </c>
      <c r="N545" s="149" t="s">
        <v>612</v>
      </c>
      <c r="O545" s="149" t="s">
        <v>612</v>
      </c>
      <c r="P545" s="149" t="s">
        <v>701</v>
      </c>
      <c r="Q545" s="149" t="s">
        <v>702</v>
      </c>
      <c r="R545" s="149" t="s">
        <v>703</v>
      </c>
    </row>
    <row r="546" spans="1:18" hidden="1" x14ac:dyDescent="0.2">
      <c r="A546" s="149" t="s">
        <v>256</v>
      </c>
      <c r="B546" s="150" t="s">
        <v>3826</v>
      </c>
      <c r="C546" s="149" t="s">
        <v>307</v>
      </c>
      <c r="D546" s="149" t="s">
        <v>13</v>
      </c>
      <c r="E546" s="149" t="s">
        <v>2880</v>
      </c>
      <c r="F546" s="149" t="s">
        <v>1885</v>
      </c>
      <c r="G546" s="320">
        <v>16706</v>
      </c>
      <c r="H546" s="149" t="s">
        <v>259</v>
      </c>
      <c r="I546" s="150">
        <v>69</v>
      </c>
      <c r="J546" s="150">
        <v>3</v>
      </c>
      <c r="K546" s="150">
        <v>13</v>
      </c>
      <c r="L546" s="149" t="s">
        <v>3827</v>
      </c>
      <c r="M546" s="149" t="s">
        <v>3828</v>
      </c>
      <c r="N546" s="149" t="s">
        <v>3829</v>
      </c>
      <c r="O546" s="149" t="s">
        <v>270</v>
      </c>
      <c r="P546" s="149" t="s">
        <v>701</v>
      </c>
      <c r="Q546" s="149" t="s">
        <v>729</v>
      </c>
      <c r="R546" s="149" t="s">
        <v>761</v>
      </c>
    </row>
    <row r="547" spans="1:18" hidden="1" x14ac:dyDescent="0.2">
      <c r="A547" s="149" t="s">
        <v>256</v>
      </c>
      <c r="B547" s="150" t="s">
        <v>3830</v>
      </c>
      <c r="C547" s="149" t="s">
        <v>484</v>
      </c>
      <c r="D547" s="149" t="s">
        <v>3831</v>
      </c>
      <c r="E547" s="149" t="s">
        <v>262</v>
      </c>
      <c r="F547" s="149" t="s">
        <v>3832</v>
      </c>
      <c r="G547" s="320">
        <v>17573</v>
      </c>
      <c r="H547" s="149" t="s">
        <v>263</v>
      </c>
      <c r="I547" s="150">
        <v>66</v>
      </c>
      <c r="J547" s="150">
        <v>10</v>
      </c>
      <c r="K547" s="150">
        <v>29</v>
      </c>
      <c r="L547" s="149" t="s">
        <v>3833</v>
      </c>
      <c r="M547" s="149" t="s">
        <v>3828</v>
      </c>
      <c r="N547" s="149" t="s">
        <v>3834</v>
      </c>
      <c r="O547" s="149" t="s">
        <v>270</v>
      </c>
      <c r="P547" s="149" t="s">
        <v>701</v>
      </c>
      <c r="Q547" s="149" t="s">
        <v>729</v>
      </c>
      <c r="R547" s="149" t="s">
        <v>703</v>
      </c>
    </row>
    <row r="548" spans="1:18" hidden="1" x14ac:dyDescent="0.2">
      <c r="A548" s="149" t="s">
        <v>256</v>
      </c>
      <c r="B548" s="150" t="s">
        <v>3835</v>
      </c>
      <c r="C548" s="149" t="s">
        <v>307</v>
      </c>
      <c r="D548" s="149" t="s">
        <v>3836</v>
      </c>
      <c r="E548" s="149" t="s">
        <v>1569</v>
      </c>
      <c r="F548" s="149" t="s">
        <v>262</v>
      </c>
      <c r="G548" s="320">
        <v>18802</v>
      </c>
      <c r="H548" s="149" t="s">
        <v>263</v>
      </c>
      <c r="I548" s="150">
        <v>63</v>
      </c>
      <c r="J548" s="150">
        <v>6</v>
      </c>
      <c r="K548" s="150">
        <v>16</v>
      </c>
      <c r="L548" s="149" t="s">
        <v>3837</v>
      </c>
      <c r="M548" s="149" t="s">
        <v>3838</v>
      </c>
      <c r="N548" s="149" t="s">
        <v>3839</v>
      </c>
      <c r="O548" s="149" t="s">
        <v>3840</v>
      </c>
      <c r="P548" s="149" t="s">
        <v>701</v>
      </c>
      <c r="Q548" s="149" t="s">
        <v>713</v>
      </c>
      <c r="R548" s="149" t="s">
        <v>761</v>
      </c>
    </row>
    <row r="549" spans="1:18" hidden="1" x14ac:dyDescent="0.2">
      <c r="A549" s="149" t="s">
        <v>256</v>
      </c>
      <c r="B549" s="150" t="s">
        <v>3841</v>
      </c>
      <c r="C549" s="149" t="s">
        <v>307</v>
      </c>
      <c r="D549" s="149" t="s">
        <v>3842</v>
      </c>
      <c r="E549" s="149" t="s">
        <v>452</v>
      </c>
      <c r="F549" s="149" t="s">
        <v>3843</v>
      </c>
      <c r="G549" s="320">
        <v>16973</v>
      </c>
      <c r="H549" s="149" t="s">
        <v>259</v>
      </c>
      <c r="I549" s="150">
        <v>68</v>
      </c>
      <c r="J549" s="150">
        <v>6</v>
      </c>
      <c r="K549" s="150">
        <v>19</v>
      </c>
      <c r="L549" s="149" t="s">
        <v>3844</v>
      </c>
      <c r="M549" s="149" t="s">
        <v>3845</v>
      </c>
      <c r="N549" s="149" t="s">
        <v>3846</v>
      </c>
      <c r="O549" s="149" t="s">
        <v>269</v>
      </c>
      <c r="P549" s="149" t="s">
        <v>701</v>
      </c>
      <c r="Q549" s="149" t="s">
        <v>729</v>
      </c>
      <c r="R549" s="149" t="s">
        <v>761</v>
      </c>
    </row>
    <row r="550" spans="1:18" hidden="1" x14ac:dyDescent="0.2">
      <c r="A550" s="149" t="s">
        <v>256</v>
      </c>
      <c r="B550" s="150" t="s">
        <v>3847</v>
      </c>
      <c r="C550" s="149" t="s">
        <v>361</v>
      </c>
      <c r="D550" s="149" t="s">
        <v>349</v>
      </c>
      <c r="E550" s="149" t="s">
        <v>262</v>
      </c>
      <c r="F550" s="149" t="s">
        <v>2096</v>
      </c>
      <c r="G550" s="320">
        <v>19757</v>
      </c>
      <c r="H550" s="149" t="s">
        <v>263</v>
      </c>
      <c r="I550" s="150">
        <v>60</v>
      </c>
      <c r="J550" s="150">
        <v>11</v>
      </c>
      <c r="K550" s="150">
        <v>6</v>
      </c>
      <c r="L550" s="149" t="s">
        <v>3844</v>
      </c>
      <c r="M550" s="149" t="s">
        <v>3848</v>
      </c>
      <c r="N550" s="149" t="s">
        <v>612</v>
      </c>
      <c r="O550" s="149" t="s">
        <v>612</v>
      </c>
      <c r="P550" s="149" t="s">
        <v>701</v>
      </c>
      <c r="Q550" s="149" t="s">
        <v>729</v>
      </c>
      <c r="R550" s="149" t="s">
        <v>703</v>
      </c>
    </row>
    <row r="551" spans="1:18" hidden="1" x14ac:dyDescent="0.2">
      <c r="A551" s="149" t="s">
        <v>256</v>
      </c>
      <c r="B551" s="150" t="s">
        <v>3849</v>
      </c>
      <c r="C551" s="149" t="s">
        <v>307</v>
      </c>
      <c r="D551" s="149" t="s">
        <v>302</v>
      </c>
      <c r="E551" s="149" t="s">
        <v>3850</v>
      </c>
      <c r="F551" s="149" t="s">
        <v>612</v>
      </c>
      <c r="G551" s="320">
        <v>20217</v>
      </c>
      <c r="H551" s="149" t="s">
        <v>259</v>
      </c>
      <c r="I551" s="150">
        <v>59</v>
      </c>
      <c r="J551" s="150">
        <v>8</v>
      </c>
      <c r="K551" s="150">
        <v>0</v>
      </c>
      <c r="L551" s="149" t="s">
        <v>3851</v>
      </c>
      <c r="M551" s="149" t="s">
        <v>3852</v>
      </c>
      <c r="N551" s="149" t="s">
        <v>3853</v>
      </c>
      <c r="O551" s="149" t="s">
        <v>3854</v>
      </c>
      <c r="P551" s="149" t="s">
        <v>701</v>
      </c>
      <c r="Q551" s="149" t="s">
        <v>702</v>
      </c>
      <c r="R551" s="149" t="s">
        <v>761</v>
      </c>
    </row>
    <row r="552" spans="1:18" hidden="1" x14ac:dyDescent="0.2">
      <c r="A552" s="149" t="s">
        <v>256</v>
      </c>
      <c r="B552" s="150" t="s">
        <v>3855</v>
      </c>
      <c r="C552" s="149" t="s">
        <v>307</v>
      </c>
      <c r="D552" s="149" t="s">
        <v>2293</v>
      </c>
      <c r="E552" s="149" t="s">
        <v>295</v>
      </c>
      <c r="F552" s="149" t="s">
        <v>316</v>
      </c>
      <c r="G552" s="320">
        <v>34147</v>
      </c>
      <c r="H552" s="149" t="s">
        <v>263</v>
      </c>
      <c r="I552" s="150">
        <v>21</v>
      </c>
      <c r="J552" s="150">
        <v>6</v>
      </c>
      <c r="K552" s="150">
        <v>12</v>
      </c>
      <c r="L552" s="149" t="s">
        <v>3856</v>
      </c>
      <c r="M552" s="149" t="s">
        <v>3857</v>
      </c>
      <c r="N552" s="149" t="s">
        <v>3858</v>
      </c>
      <c r="O552" s="149" t="s">
        <v>3859</v>
      </c>
      <c r="P552" s="149" t="s">
        <v>701</v>
      </c>
      <c r="Q552" s="149" t="s">
        <v>702</v>
      </c>
      <c r="R552" s="149" t="s">
        <v>703</v>
      </c>
    </row>
    <row r="553" spans="1:18" hidden="1" x14ac:dyDescent="0.2">
      <c r="A553" s="149" t="s">
        <v>256</v>
      </c>
      <c r="B553" s="150" t="s">
        <v>3860</v>
      </c>
      <c r="C553" s="149" t="s">
        <v>307</v>
      </c>
      <c r="D553" s="149" t="s">
        <v>340</v>
      </c>
      <c r="E553" s="149" t="s">
        <v>1732</v>
      </c>
      <c r="F553" s="149" t="s">
        <v>612</v>
      </c>
      <c r="G553" s="320">
        <v>16031</v>
      </c>
      <c r="H553" s="149" t="s">
        <v>263</v>
      </c>
      <c r="I553" s="150">
        <v>71</v>
      </c>
      <c r="J553" s="150">
        <v>1</v>
      </c>
      <c r="K553" s="150">
        <v>18</v>
      </c>
      <c r="L553" s="149" t="s">
        <v>3861</v>
      </c>
      <c r="M553" s="149" t="s">
        <v>3862</v>
      </c>
      <c r="N553" s="149" t="s">
        <v>3863</v>
      </c>
      <c r="O553" s="149" t="s">
        <v>269</v>
      </c>
      <c r="P553" s="149" t="s">
        <v>701</v>
      </c>
      <c r="Q553" s="149" t="s">
        <v>713</v>
      </c>
      <c r="R553" s="149" t="s">
        <v>761</v>
      </c>
    </row>
    <row r="554" spans="1:18" hidden="1" x14ac:dyDescent="0.2">
      <c r="A554" s="149" t="s">
        <v>256</v>
      </c>
      <c r="B554" s="150" t="s">
        <v>3864</v>
      </c>
      <c r="C554" s="149" t="s">
        <v>307</v>
      </c>
      <c r="D554" s="149" t="s">
        <v>287</v>
      </c>
      <c r="E554" s="149" t="s">
        <v>2998</v>
      </c>
      <c r="F554" s="149" t="s">
        <v>2999</v>
      </c>
      <c r="G554" s="320">
        <v>15313</v>
      </c>
      <c r="H554" s="149" t="s">
        <v>259</v>
      </c>
      <c r="I554" s="150">
        <v>73</v>
      </c>
      <c r="J554" s="150">
        <v>1</v>
      </c>
      <c r="K554" s="150">
        <v>5</v>
      </c>
      <c r="L554" s="149" t="s">
        <v>3865</v>
      </c>
      <c r="M554" s="149" t="s">
        <v>3866</v>
      </c>
      <c r="N554" s="149" t="s">
        <v>3867</v>
      </c>
      <c r="O554" s="149" t="s">
        <v>269</v>
      </c>
      <c r="P554" s="149" t="s">
        <v>701</v>
      </c>
      <c r="Q554" s="149" t="s">
        <v>729</v>
      </c>
      <c r="R554" s="149" t="s">
        <v>761</v>
      </c>
    </row>
    <row r="555" spans="1:18" hidden="1" x14ac:dyDescent="0.2">
      <c r="A555" s="149" t="s">
        <v>256</v>
      </c>
      <c r="B555" s="150" t="s">
        <v>3868</v>
      </c>
      <c r="C555" s="149" t="s">
        <v>287</v>
      </c>
      <c r="D555" s="149" t="s">
        <v>612</v>
      </c>
      <c r="E555" s="149" t="s">
        <v>262</v>
      </c>
      <c r="F555" s="149" t="s">
        <v>1714</v>
      </c>
      <c r="G555" s="320">
        <v>17122</v>
      </c>
      <c r="H555" s="149" t="s">
        <v>263</v>
      </c>
      <c r="I555" s="150">
        <v>68</v>
      </c>
      <c r="J555" s="150">
        <v>1</v>
      </c>
      <c r="K555" s="150">
        <v>23</v>
      </c>
      <c r="L555" s="149" t="s">
        <v>3869</v>
      </c>
      <c r="M555" s="149" t="s">
        <v>3866</v>
      </c>
      <c r="N555" s="149" t="s">
        <v>3867</v>
      </c>
      <c r="O555" s="149" t="s">
        <v>269</v>
      </c>
      <c r="P555" s="149" t="s">
        <v>701</v>
      </c>
      <c r="Q555" s="149" t="s">
        <v>729</v>
      </c>
      <c r="R555" s="149" t="s">
        <v>703</v>
      </c>
    </row>
    <row r="556" spans="1:18" hidden="1" x14ac:dyDescent="0.2">
      <c r="A556" s="149" t="s">
        <v>256</v>
      </c>
      <c r="B556" s="150" t="s">
        <v>3870</v>
      </c>
      <c r="C556" s="149" t="s">
        <v>307</v>
      </c>
      <c r="D556" s="149" t="s">
        <v>301</v>
      </c>
      <c r="E556" s="149" t="s">
        <v>1841</v>
      </c>
      <c r="F556" s="149" t="s">
        <v>612</v>
      </c>
      <c r="G556" s="320">
        <v>18022</v>
      </c>
      <c r="H556" s="149" t="s">
        <v>259</v>
      </c>
      <c r="I556" s="150">
        <v>65</v>
      </c>
      <c r="J556" s="150">
        <v>8</v>
      </c>
      <c r="K556" s="150">
        <v>4</v>
      </c>
      <c r="L556" s="149" t="s">
        <v>3871</v>
      </c>
      <c r="M556" s="149" t="s">
        <v>3872</v>
      </c>
      <c r="N556" s="149" t="s">
        <v>612</v>
      </c>
      <c r="O556" s="149" t="s">
        <v>612</v>
      </c>
      <c r="P556" s="149" t="s">
        <v>701</v>
      </c>
      <c r="Q556" s="149" t="s">
        <v>713</v>
      </c>
      <c r="R556" s="149" t="s">
        <v>761</v>
      </c>
    </row>
    <row r="557" spans="1:18" hidden="1" x14ac:dyDescent="0.2">
      <c r="A557" s="149" t="s">
        <v>256</v>
      </c>
      <c r="B557" s="150" t="s">
        <v>3873</v>
      </c>
      <c r="C557" s="149" t="s">
        <v>307</v>
      </c>
      <c r="D557" s="149" t="s">
        <v>373</v>
      </c>
      <c r="E557" s="149" t="s">
        <v>345</v>
      </c>
      <c r="F557" s="149" t="s">
        <v>612</v>
      </c>
      <c r="G557" s="320">
        <v>18586</v>
      </c>
      <c r="H557" s="149" t="s">
        <v>259</v>
      </c>
      <c r="I557" s="150">
        <v>64</v>
      </c>
      <c r="J557" s="150">
        <v>1</v>
      </c>
      <c r="K557" s="150">
        <v>20</v>
      </c>
      <c r="L557" s="149" t="s">
        <v>3874</v>
      </c>
      <c r="M557" s="149" t="s">
        <v>841</v>
      </c>
      <c r="N557" s="149" t="s">
        <v>3875</v>
      </c>
      <c r="O557" s="149" t="s">
        <v>3876</v>
      </c>
      <c r="P557" s="149" t="s">
        <v>701</v>
      </c>
      <c r="Q557" s="149" t="s">
        <v>713</v>
      </c>
      <c r="R557" s="149" t="s">
        <v>761</v>
      </c>
    </row>
    <row r="558" spans="1:18" hidden="1" x14ac:dyDescent="0.2">
      <c r="A558" s="149" t="s">
        <v>271</v>
      </c>
      <c r="B558" s="150" t="s">
        <v>839</v>
      </c>
      <c r="C558" s="149" t="s">
        <v>307</v>
      </c>
      <c r="D558" s="149" t="s">
        <v>436</v>
      </c>
      <c r="E558" s="149" t="s">
        <v>521</v>
      </c>
      <c r="F558" s="149" t="s">
        <v>405</v>
      </c>
      <c r="G558" s="320">
        <v>36565</v>
      </c>
      <c r="H558" s="149" t="s">
        <v>263</v>
      </c>
      <c r="I558" s="150">
        <v>14</v>
      </c>
      <c r="J558" s="150">
        <v>10</v>
      </c>
      <c r="K558" s="150">
        <v>30</v>
      </c>
      <c r="L558" s="149" t="s">
        <v>840</v>
      </c>
      <c r="M558" s="149" t="s">
        <v>841</v>
      </c>
      <c r="N558" s="149" t="s">
        <v>842</v>
      </c>
      <c r="O558" s="149" t="s">
        <v>843</v>
      </c>
      <c r="P558" s="149" t="s">
        <v>701</v>
      </c>
      <c r="Q558" s="149" t="s">
        <v>713</v>
      </c>
      <c r="R558" s="149" t="s">
        <v>703</v>
      </c>
    </row>
    <row r="559" spans="1:18" hidden="1" x14ac:dyDescent="0.2">
      <c r="A559" s="149" t="s">
        <v>256</v>
      </c>
      <c r="B559" s="150" t="s">
        <v>3877</v>
      </c>
      <c r="C559" s="149" t="s">
        <v>307</v>
      </c>
      <c r="D559" s="149" t="s">
        <v>439</v>
      </c>
      <c r="E559" s="149" t="s">
        <v>1889</v>
      </c>
      <c r="F559" s="149" t="s">
        <v>362</v>
      </c>
      <c r="G559" s="320">
        <v>19198</v>
      </c>
      <c r="H559" s="149" t="s">
        <v>263</v>
      </c>
      <c r="I559" s="150">
        <v>62</v>
      </c>
      <c r="J559" s="150">
        <v>5</v>
      </c>
      <c r="K559" s="150">
        <v>16</v>
      </c>
      <c r="L559" s="149" t="s">
        <v>3878</v>
      </c>
      <c r="M559" s="149" t="s">
        <v>3879</v>
      </c>
      <c r="N559" s="149" t="s">
        <v>270</v>
      </c>
      <c r="O559" s="149" t="s">
        <v>270</v>
      </c>
      <c r="P559" s="149" t="s">
        <v>701</v>
      </c>
      <c r="Q559" s="149" t="s">
        <v>713</v>
      </c>
      <c r="R559" s="149" t="s">
        <v>761</v>
      </c>
    </row>
    <row r="560" spans="1:18" hidden="1" x14ac:dyDescent="0.2">
      <c r="A560" s="149" t="s">
        <v>256</v>
      </c>
      <c r="B560" s="150" t="s">
        <v>3880</v>
      </c>
      <c r="C560" s="149" t="s">
        <v>3881</v>
      </c>
      <c r="D560" s="149" t="s">
        <v>334</v>
      </c>
      <c r="E560" s="149" t="s">
        <v>388</v>
      </c>
      <c r="F560" s="149" t="s">
        <v>1582</v>
      </c>
      <c r="G560" s="320">
        <v>21113</v>
      </c>
      <c r="H560" s="149" t="s">
        <v>263</v>
      </c>
      <c r="I560" s="150">
        <v>57</v>
      </c>
      <c r="J560" s="150">
        <v>2</v>
      </c>
      <c r="K560" s="150">
        <v>19</v>
      </c>
      <c r="L560" s="149" t="s">
        <v>3882</v>
      </c>
      <c r="M560" s="149" t="s">
        <v>3883</v>
      </c>
      <c r="N560" s="149" t="s">
        <v>3884</v>
      </c>
      <c r="O560" s="149" t="s">
        <v>3885</v>
      </c>
      <c r="P560" s="149" t="s">
        <v>701</v>
      </c>
      <c r="Q560" s="149" t="s">
        <v>702</v>
      </c>
      <c r="R560" s="149" t="s">
        <v>761</v>
      </c>
    </row>
    <row r="561" spans="1:18" hidden="1" x14ac:dyDescent="0.2">
      <c r="A561" s="149" t="s">
        <v>256</v>
      </c>
      <c r="B561" s="150" t="s">
        <v>3886</v>
      </c>
      <c r="C561" s="149" t="s">
        <v>0</v>
      </c>
      <c r="D561" s="149" t="s">
        <v>3881</v>
      </c>
      <c r="E561" s="149" t="s">
        <v>464</v>
      </c>
      <c r="F561" s="149" t="s">
        <v>612</v>
      </c>
      <c r="G561" s="320">
        <v>33096</v>
      </c>
      <c r="H561" s="149" t="s">
        <v>259</v>
      </c>
      <c r="I561" s="150">
        <v>24</v>
      </c>
      <c r="J561" s="150">
        <v>4</v>
      </c>
      <c r="K561" s="150">
        <v>28</v>
      </c>
      <c r="L561" s="149" t="s">
        <v>3887</v>
      </c>
      <c r="M561" s="149" t="s">
        <v>3883</v>
      </c>
      <c r="N561" s="149" t="s">
        <v>3888</v>
      </c>
      <c r="O561" s="149" t="s">
        <v>3889</v>
      </c>
      <c r="P561" s="149" t="s">
        <v>701</v>
      </c>
      <c r="Q561" s="149" t="s">
        <v>702</v>
      </c>
      <c r="R561" s="149" t="s">
        <v>703</v>
      </c>
    </row>
    <row r="562" spans="1:18" hidden="1" x14ac:dyDescent="0.2">
      <c r="A562" s="149" t="s">
        <v>256</v>
      </c>
      <c r="B562" s="150" t="s">
        <v>3890</v>
      </c>
      <c r="C562" s="149" t="s">
        <v>3891</v>
      </c>
      <c r="D562" s="149" t="s">
        <v>3892</v>
      </c>
      <c r="E562" s="149" t="s">
        <v>3893</v>
      </c>
      <c r="F562" s="149" t="s">
        <v>612</v>
      </c>
      <c r="G562" s="320">
        <v>21213</v>
      </c>
      <c r="H562" s="149" t="s">
        <v>263</v>
      </c>
      <c r="I562" s="150">
        <v>56</v>
      </c>
      <c r="J562" s="150">
        <v>11</v>
      </c>
      <c r="K562" s="150">
        <v>11</v>
      </c>
      <c r="L562" s="149" t="s">
        <v>3894</v>
      </c>
      <c r="M562" s="149" t="s">
        <v>3895</v>
      </c>
      <c r="N562" s="149" t="s">
        <v>3896</v>
      </c>
      <c r="O562" s="149" t="s">
        <v>3897</v>
      </c>
      <c r="P562" s="149" t="s">
        <v>701</v>
      </c>
      <c r="Q562" s="149" t="s">
        <v>702</v>
      </c>
      <c r="R562" s="149" t="s">
        <v>761</v>
      </c>
    </row>
    <row r="563" spans="1:18" hidden="1" x14ac:dyDescent="0.2">
      <c r="A563" s="149" t="s">
        <v>256</v>
      </c>
      <c r="B563" s="150" t="s">
        <v>3898</v>
      </c>
      <c r="C563" s="149" t="s">
        <v>80</v>
      </c>
      <c r="D563" s="149" t="s">
        <v>401</v>
      </c>
      <c r="E563" s="149" t="s">
        <v>3899</v>
      </c>
      <c r="F563" s="149" t="s">
        <v>612</v>
      </c>
      <c r="G563" s="320">
        <v>21442</v>
      </c>
      <c r="H563" s="149" t="s">
        <v>259</v>
      </c>
      <c r="I563" s="150">
        <v>56</v>
      </c>
      <c r="J563" s="150">
        <v>3</v>
      </c>
      <c r="K563" s="150">
        <v>25</v>
      </c>
      <c r="L563" s="149" t="s">
        <v>2334</v>
      </c>
      <c r="M563" s="149" t="s">
        <v>3900</v>
      </c>
      <c r="N563" s="149" t="s">
        <v>3901</v>
      </c>
      <c r="O563" s="149" t="s">
        <v>3902</v>
      </c>
      <c r="P563" s="149" t="s">
        <v>701</v>
      </c>
      <c r="Q563" s="149" t="s">
        <v>713</v>
      </c>
      <c r="R563" s="149" t="s">
        <v>761</v>
      </c>
    </row>
    <row r="564" spans="1:18" hidden="1" x14ac:dyDescent="0.2">
      <c r="A564" s="149" t="s">
        <v>256</v>
      </c>
      <c r="B564" s="150" t="s">
        <v>3903</v>
      </c>
      <c r="C564" s="149" t="s">
        <v>410</v>
      </c>
      <c r="D564" s="149" t="s">
        <v>3904</v>
      </c>
      <c r="E564" s="149" t="s">
        <v>308</v>
      </c>
      <c r="F564" s="149" t="s">
        <v>381</v>
      </c>
      <c r="G564" s="320">
        <v>26729</v>
      </c>
      <c r="H564" s="149" t="s">
        <v>259</v>
      </c>
      <c r="I564" s="150">
        <v>41</v>
      </c>
      <c r="J564" s="150">
        <v>10</v>
      </c>
      <c r="K564" s="150">
        <v>2</v>
      </c>
      <c r="L564" s="149"/>
      <c r="M564" s="149" t="s">
        <v>612</v>
      </c>
      <c r="N564" s="149" t="s">
        <v>612</v>
      </c>
      <c r="O564" s="149" t="s">
        <v>612</v>
      </c>
      <c r="P564" s="149" t="s">
        <v>701</v>
      </c>
      <c r="Q564" s="149" t="s">
        <v>713</v>
      </c>
      <c r="R564" s="149" t="s">
        <v>761</v>
      </c>
    </row>
    <row r="565" spans="1:18" hidden="1" x14ac:dyDescent="0.2">
      <c r="A565" s="149" t="s">
        <v>256</v>
      </c>
      <c r="B565" s="150" t="s">
        <v>3905</v>
      </c>
      <c r="C565" s="149" t="s">
        <v>410</v>
      </c>
      <c r="D565" s="149" t="s">
        <v>398</v>
      </c>
      <c r="E565" s="149" t="s">
        <v>3906</v>
      </c>
      <c r="F565" s="149" t="s">
        <v>612</v>
      </c>
      <c r="G565" s="320">
        <v>25526</v>
      </c>
      <c r="H565" s="149" t="s">
        <v>259</v>
      </c>
      <c r="I565" s="150">
        <v>45</v>
      </c>
      <c r="J565" s="150">
        <v>1</v>
      </c>
      <c r="K565" s="150">
        <v>20</v>
      </c>
      <c r="L565" s="149" t="s">
        <v>3907</v>
      </c>
      <c r="M565" s="149" t="s">
        <v>3908</v>
      </c>
      <c r="N565" s="149" t="s">
        <v>612</v>
      </c>
      <c r="O565" s="149" t="s">
        <v>612</v>
      </c>
      <c r="P565" s="149" t="s">
        <v>701</v>
      </c>
      <c r="Q565" s="149" t="s">
        <v>702</v>
      </c>
      <c r="R565" s="149" t="s">
        <v>761</v>
      </c>
    </row>
    <row r="566" spans="1:18" hidden="1" x14ac:dyDescent="0.2">
      <c r="A566" s="149" t="s">
        <v>271</v>
      </c>
      <c r="B566" s="150" t="s">
        <v>3909</v>
      </c>
      <c r="C566" s="149" t="s">
        <v>410</v>
      </c>
      <c r="D566" s="149" t="s">
        <v>3910</v>
      </c>
      <c r="E566" s="149" t="s">
        <v>3911</v>
      </c>
      <c r="F566" s="149" t="s">
        <v>348</v>
      </c>
      <c r="G566" s="320">
        <v>35234</v>
      </c>
      <c r="H566" s="149" t="s">
        <v>259</v>
      </c>
      <c r="I566" s="150">
        <v>18</v>
      </c>
      <c r="J566" s="150">
        <v>6</v>
      </c>
      <c r="K566" s="150">
        <v>21</v>
      </c>
      <c r="L566" s="149" t="s">
        <v>3912</v>
      </c>
      <c r="M566" s="149" t="s">
        <v>3908</v>
      </c>
      <c r="N566" s="149" t="s">
        <v>3913</v>
      </c>
      <c r="O566" s="149" t="s">
        <v>3914</v>
      </c>
      <c r="P566" s="149" t="s">
        <v>701</v>
      </c>
      <c r="Q566" s="149" t="s">
        <v>702</v>
      </c>
      <c r="R566" s="149" t="s">
        <v>703</v>
      </c>
    </row>
    <row r="567" spans="1:18" hidden="1" x14ac:dyDescent="0.2">
      <c r="A567" s="149" t="s">
        <v>266</v>
      </c>
      <c r="B567" s="150" t="s">
        <v>3915</v>
      </c>
      <c r="C567" s="149" t="s">
        <v>410</v>
      </c>
      <c r="D567" s="149" t="s">
        <v>3910</v>
      </c>
      <c r="E567" s="149" t="s">
        <v>3916</v>
      </c>
      <c r="F567" s="149" t="s">
        <v>284</v>
      </c>
      <c r="G567" s="320">
        <v>37931</v>
      </c>
      <c r="H567" s="149" t="s">
        <v>259</v>
      </c>
      <c r="I567" s="150">
        <v>11</v>
      </c>
      <c r="J567" s="150">
        <v>2</v>
      </c>
      <c r="K567" s="150">
        <v>2</v>
      </c>
      <c r="L567" s="149" t="s">
        <v>3917</v>
      </c>
      <c r="M567" s="149" t="s">
        <v>3908</v>
      </c>
      <c r="N567" s="149" t="s">
        <v>3918</v>
      </c>
      <c r="O567" s="149" t="s">
        <v>270</v>
      </c>
      <c r="P567" s="149" t="s">
        <v>701</v>
      </c>
      <c r="Q567" s="149" t="s">
        <v>702</v>
      </c>
      <c r="R567" s="149" t="s">
        <v>703</v>
      </c>
    </row>
    <row r="568" spans="1:18" hidden="1" x14ac:dyDescent="0.2">
      <c r="A568" s="149" t="s">
        <v>256</v>
      </c>
      <c r="B568" s="150" t="s">
        <v>3919</v>
      </c>
      <c r="C568" s="149" t="s">
        <v>410</v>
      </c>
      <c r="D568" s="149" t="s">
        <v>27</v>
      </c>
      <c r="E568" s="149" t="s">
        <v>3482</v>
      </c>
      <c r="F568" s="149" t="s">
        <v>322</v>
      </c>
      <c r="G568" s="320">
        <v>25262</v>
      </c>
      <c r="H568" s="149" t="s">
        <v>259</v>
      </c>
      <c r="I568" s="150">
        <v>45</v>
      </c>
      <c r="J568" s="150">
        <v>10</v>
      </c>
      <c r="K568" s="150">
        <v>11</v>
      </c>
      <c r="L568" s="149" t="s">
        <v>3920</v>
      </c>
      <c r="M568" s="149" t="s">
        <v>269</v>
      </c>
      <c r="N568" s="149" t="s">
        <v>3921</v>
      </c>
      <c r="O568" s="149" t="s">
        <v>269</v>
      </c>
      <c r="P568" s="149" t="s">
        <v>701</v>
      </c>
      <c r="Q568" s="149" t="s">
        <v>729</v>
      </c>
      <c r="R568" s="149" t="s">
        <v>761</v>
      </c>
    </row>
    <row r="569" spans="1:18" hidden="1" x14ac:dyDescent="0.2">
      <c r="A569" s="149" t="s">
        <v>256</v>
      </c>
      <c r="B569" s="150" t="s">
        <v>3922</v>
      </c>
      <c r="C569" s="149" t="s">
        <v>82</v>
      </c>
      <c r="D569" s="149" t="s">
        <v>612</v>
      </c>
      <c r="E569" s="149" t="s">
        <v>426</v>
      </c>
      <c r="F569" s="149" t="s">
        <v>612</v>
      </c>
      <c r="G569" s="320">
        <v>27675</v>
      </c>
      <c r="H569" s="149" t="s">
        <v>263</v>
      </c>
      <c r="I569" s="150">
        <v>39</v>
      </c>
      <c r="J569" s="150">
        <v>3</v>
      </c>
      <c r="K569" s="150">
        <v>0</v>
      </c>
      <c r="L569" s="149" t="s">
        <v>3920</v>
      </c>
      <c r="M569" s="149" t="s">
        <v>269</v>
      </c>
      <c r="N569" s="149" t="s">
        <v>3923</v>
      </c>
      <c r="O569" s="149" t="s">
        <v>269</v>
      </c>
      <c r="P569" s="149" t="s">
        <v>701</v>
      </c>
      <c r="Q569" s="149" t="s">
        <v>729</v>
      </c>
      <c r="R569" s="149" t="s">
        <v>703</v>
      </c>
    </row>
    <row r="570" spans="1:18" hidden="1" x14ac:dyDescent="0.2">
      <c r="A570" s="149" t="s">
        <v>271</v>
      </c>
      <c r="B570" s="150" t="s">
        <v>3924</v>
      </c>
      <c r="C570" s="149" t="s">
        <v>410</v>
      </c>
      <c r="D570" s="149" t="s">
        <v>82</v>
      </c>
      <c r="E570" s="149" t="s">
        <v>308</v>
      </c>
      <c r="F570" s="149" t="s">
        <v>3538</v>
      </c>
      <c r="G570" s="320">
        <v>38316</v>
      </c>
      <c r="H570" s="149" t="s">
        <v>259</v>
      </c>
      <c r="I570" s="150">
        <v>10</v>
      </c>
      <c r="J570" s="150">
        <v>1</v>
      </c>
      <c r="K570" s="150">
        <v>14</v>
      </c>
      <c r="L570" s="149" t="s">
        <v>3920</v>
      </c>
      <c r="M570" s="149" t="s">
        <v>3921</v>
      </c>
      <c r="N570" s="149" t="s">
        <v>3923</v>
      </c>
      <c r="O570" s="149" t="s">
        <v>269</v>
      </c>
      <c r="P570" s="149" t="s">
        <v>701</v>
      </c>
      <c r="Q570" s="149" t="s">
        <v>729</v>
      </c>
      <c r="R570" s="149" t="s">
        <v>703</v>
      </c>
    </row>
    <row r="571" spans="1:18" hidden="1" x14ac:dyDescent="0.2">
      <c r="A571" s="149" t="s">
        <v>256</v>
      </c>
      <c r="B571" s="150" t="s">
        <v>3925</v>
      </c>
      <c r="C571" s="149" t="s">
        <v>410</v>
      </c>
      <c r="D571" s="149" t="s">
        <v>82</v>
      </c>
      <c r="E571" s="149" t="s">
        <v>3926</v>
      </c>
      <c r="F571" s="149" t="s">
        <v>322</v>
      </c>
      <c r="G571" s="320">
        <v>34081</v>
      </c>
      <c r="H571" s="149" t="s">
        <v>259</v>
      </c>
      <c r="I571" s="150">
        <v>21</v>
      </c>
      <c r="J571" s="150">
        <v>8</v>
      </c>
      <c r="K571" s="150">
        <v>17</v>
      </c>
      <c r="L571" s="149" t="s">
        <v>3927</v>
      </c>
      <c r="M571" s="149" t="s">
        <v>269</v>
      </c>
      <c r="N571" s="149" t="s">
        <v>3928</v>
      </c>
      <c r="O571" s="149" t="s">
        <v>3929</v>
      </c>
      <c r="P571" s="149" t="s">
        <v>701</v>
      </c>
      <c r="Q571" s="149" t="s">
        <v>729</v>
      </c>
      <c r="R571" s="149" t="s">
        <v>703</v>
      </c>
    </row>
    <row r="572" spans="1:18" hidden="1" x14ac:dyDescent="0.2">
      <c r="A572" s="149" t="s">
        <v>256</v>
      </c>
      <c r="B572" s="150" t="s">
        <v>3930</v>
      </c>
      <c r="C572" s="149" t="s">
        <v>410</v>
      </c>
      <c r="D572" s="149" t="s">
        <v>356</v>
      </c>
      <c r="E572" s="149" t="s">
        <v>1723</v>
      </c>
      <c r="F572" s="149" t="s">
        <v>282</v>
      </c>
      <c r="G572" s="320">
        <v>20446</v>
      </c>
      <c r="H572" s="149" t="s">
        <v>263</v>
      </c>
      <c r="I572" s="150">
        <v>59</v>
      </c>
      <c r="J572" s="150">
        <v>0</v>
      </c>
      <c r="K572" s="150">
        <v>16</v>
      </c>
      <c r="L572" s="149" t="s">
        <v>3931</v>
      </c>
      <c r="M572" s="149" t="s">
        <v>3932</v>
      </c>
      <c r="N572" s="149" t="s">
        <v>3933</v>
      </c>
      <c r="O572" s="149" t="s">
        <v>3934</v>
      </c>
      <c r="P572" s="149" t="s">
        <v>701</v>
      </c>
      <c r="Q572" s="149" t="s">
        <v>713</v>
      </c>
      <c r="R572" s="149" t="s">
        <v>761</v>
      </c>
    </row>
    <row r="573" spans="1:18" hidden="1" x14ac:dyDescent="0.2">
      <c r="A573" s="149" t="s">
        <v>256</v>
      </c>
      <c r="B573" s="150" t="s">
        <v>3935</v>
      </c>
      <c r="C573" s="149" t="s">
        <v>302</v>
      </c>
      <c r="D573" s="149" t="s">
        <v>3936</v>
      </c>
      <c r="E573" s="149" t="s">
        <v>2820</v>
      </c>
      <c r="F573" s="149" t="s">
        <v>612</v>
      </c>
      <c r="G573" s="320">
        <v>33278</v>
      </c>
      <c r="H573" s="149" t="s">
        <v>263</v>
      </c>
      <c r="I573" s="150">
        <v>23</v>
      </c>
      <c r="J573" s="150">
        <v>10</v>
      </c>
      <c r="K573" s="150">
        <v>30</v>
      </c>
      <c r="L573" s="149" t="s">
        <v>3937</v>
      </c>
      <c r="M573" s="149" t="s">
        <v>3932</v>
      </c>
      <c r="N573" s="149" t="s">
        <v>3933</v>
      </c>
      <c r="O573" s="149" t="s">
        <v>3938</v>
      </c>
      <c r="P573" s="149" t="s">
        <v>701</v>
      </c>
      <c r="Q573" s="149" t="s">
        <v>713</v>
      </c>
      <c r="R573" s="149" t="s">
        <v>703</v>
      </c>
    </row>
    <row r="574" spans="1:18" hidden="1" x14ac:dyDescent="0.2">
      <c r="A574" s="149" t="s">
        <v>256</v>
      </c>
      <c r="B574" s="150" t="s">
        <v>3939</v>
      </c>
      <c r="C574" s="149" t="s">
        <v>3191</v>
      </c>
      <c r="D574" s="149" t="s">
        <v>2018</v>
      </c>
      <c r="E574" s="149" t="s">
        <v>2179</v>
      </c>
      <c r="F574" s="149" t="s">
        <v>362</v>
      </c>
      <c r="G574" s="320">
        <v>18054</v>
      </c>
      <c r="H574" s="149" t="s">
        <v>263</v>
      </c>
      <c r="I574" s="150">
        <v>65</v>
      </c>
      <c r="J574" s="150">
        <v>7</v>
      </c>
      <c r="K574" s="150">
        <v>3</v>
      </c>
      <c r="L574" s="149" t="s">
        <v>3940</v>
      </c>
      <c r="M574" s="149" t="s">
        <v>3941</v>
      </c>
      <c r="N574" s="149" t="s">
        <v>3942</v>
      </c>
      <c r="O574" s="149" t="s">
        <v>3943</v>
      </c>
      <c r="P574" s="149" t="s">
        <v>701</v>
      </c>
      <c r="Q574" s="149" t="s">
        <v>713</v>
      </c>
      <c r="R574" s="149" t="s">
        <v>761</v>
      </c>
    </row>
    <row r="575" spans="1:18" hidden="1" x14ac:dyDescent="0.2">
      <c r="A575" s="149" t="s">
        <v>256</v>
      </c>
      <c r="B575" s="150" t="s">
        <v>3944</v>
      </c>
      <c r="C575" s="149" t="s">
        <v>2124</v>
      </c>
      <c r="D575" s="149" t="s">
        <v>2124</v>
      </c>
      <c r="E575" s="149" t="s">
        <v>3945</v>
      </c>
      <c r="F575" s="149" t="s">
        <v>268</v>
      </c>
      <c r="G575" s="320">
        <v>20583</v>
      </c>
      <c r="H575" s="149" t="s">
        <v>259</v>
      </c>
      <c r="I575" s="150">
        <v>58</v>
      </c>
      <c r="J575" s="150">
        <v>8</v>
      </c>
      <c r="K575" s="150">
        <v>0</v>
      </c>
      <c r="L575" s="149" t="s">
        <v>3946</v>
      </c>
      <c r="M575" s="149" t="s">
        <v>3947</v>
      </c>
      <c r="N575" s="149" t="s">
        <v>3948</v>
      </c>
      <c r="O575" s="149" t="s">
        <v>3949</v>
      </c>
      <c r="P575" s="149" t="s">
        <v>701</v>
      </c>
      <c r="Q575" s="149" t="s">
        <v>713</v>
      </c>
      <c r="R575" s="149" t="s">
        <v>761</v>
      </c>
    </row>
    <row r="576" spans="1:18" hidden="1" x14ac:dyDescent="0.2">
      <c r="A576" s="149" t="s">
        <v>256</v>
      </c>
      <c r="B576" s="150" t="s">
        <v>3950</v>
      </c>
      <c r="C576" s="149" t="s">
        <v>2124</v>
      </c>
      <c r="D576" s="149" t="s">
        <v>558</v>
      </c>
      <c r="E576" s="149" t="s">
        <v>323</v>
      </c>
      <c r="F576" s="149" t="s">
        <v>316</v>
      </c>
      <c r="G576" s="320">
        <v>33532</v>
      </c>
      <c r="H576" s="149" t="s">
        <v>263</v>
      </c>
      <c r="I576" s="150">
        <v>23</v>
      </c>
      <c r="J576" s="150">
        <v>2</v>
      </c>
      <c r="K576" s="150">
        <v>18</v>
      </c>
      <c r="L576" s="149" t="s">
        <v>3951</v>
      </c>
      <c r="M576" s="149" t="s">
        <v>3947</v>
      </c>
      <c r="N576" s="149" t="s">
        <v>3952</v>
      </c>
      <c r="O576" s="149" t="s">
        <v>3953</v>
      </c>
      <c r="P576" s="149" t="s">
        <v>701</v>
      </c>
      <c r="Q576" s="149" t="s">
        <v>713</v>
      </c>
      <c r="R576" s="149" t="s">
        <v>703</v>
      </c>
    </row>
    <row r="577" spans="1:18" hidden="1" x14ac:dyDescent="0.2">
      <c r="A577" s="149" t="s">
        <v>256</v>
      </c>
      <c r="B577" s="150" t="s">
        <v>3954</v>
      </c>
      <c r="C577" s="149" t="s">
        <v>3955</v>
      </c>
      <c r="D577" s="149" t="s">
        <v>3956</v>
      </c>
      <c r="E577" s="149" t="s">
        <v>1674</v>
      </c>
      <c r="F577" s="149" t="s">
        <v>612</v>
      </c>
      <c r="G577" s="320">
        <v>15459</v>
      </c>
      <c r="H577" s="149" t="s">
        <v>259</v>
      </c>
      <c r="I577" s="150">
        <v>72</v>
      </c>
      <c r="J577" s="150">
        <v>8</v>
      </c>
      <c r="K577" s="150">
        <v>11</v>
      </c>
      <c r="L577" s="149" t="s">
        <v>3957</v>
      </c>
      <c r="M577" s="149" t="s">
        <v>3958</v>
      </c>
      <c r="N577" s="149" t="s">
        <v>269</v>
      </c>
      <c r="O577" s="149" t="s">
        <v>269</v>
      </c>
      <c r="P577" s="149" t="s">
        <v>701</v>
      </c>
      <c r="Q577" s="149" t="s">
        <v>702</v>
      </c>
      <c r="R577" s="149" t="s">
        <v>761</v>
      </c>
    </row>
    <row r="578" spans="1:18" hidden="1" x14ac:dyDescent="0.2">
      <c r="A578" s="149" t="s">
        <v>256</v>
      </c>
      <c r="B578" s="150" t="s">
        <v>3959</v>
      </c>
      <c r="C578" s="149" t="s">
        <v>3960</v>
      </c>
      <c r="D578" s="149" t="s">
        <v>3961</v>
      </c>
      <c r="E578" s="149" t="s">
        <v>3962</v>
      </c>
      <c r="F578" s="149" t="s">
        <v>3963</v>
      </c>
      <c r="G578" s="320">
        <v>17001</v>
      </c>
      <c r="H578" s="149" t="s">
        <v>263</v>
      </c>
      <c r="I578" s="150">
        <v>68</v>
      </c>
      <c r="J578" s="150">
        <v>5</v>
      </c>
      <c r="K578" s="150">
        <v>21</v>
      </c>
      <c r="L578" s="149" t="s">
        <v>3964</v>
      </c>
      <c r="M578" s="149" t="s">
        <v>3958</v>
      </c>
      <c r="N578" s="149" t="s">
        <v>3965</v>
      </c>
      <c r="O578" s="149" t="s">
        <v>612</v>
      </c>
      <c r="P578" s="149" t="s">
        <v>701</v>
      </c>
      <c r="Q578" s="149" t="s">
        <v>702</v>
      </c>
      <c r="R578" s="149" t="s">
        <v>703</v>
      </c>
    </row>
    <row r="579" spans="1:18" hidden="1" x14ac:dyDescent="0.2">
      <c r="A579" s="149" t="s">
        <v>256</v>
      </c>
      <c r="B579" s="150" t="s">
        <v>3966</v>
      </c>
      <c r="C579" s="149" t="s">
        <v>422</v>
      </c>
      <c r="D579" s="149" t="s">
        <v>612</v>
      </c>
      <c r="E579" s="149" t="s">
        <v>3967</v>
      </c>
      <c r="F579" s="149" t="s">
        <v>612</v>
      </c>
      <c r="G579" s="320">
        <v>14822</v>
      </c>
      <c r="H579" s="149" t="s">
        <v>259</v>
      </c>
      <c r="I579" s="150">
        <v>74</v>
      </c>
      <c r="J579" s="150">
        <v>5</v>
      </c>
      <c r="K579" s="150">
        <v>11</v>
      </c>
      <c r="L579" s="149" t="s">
        <v>3968</v>
      </c>
      <c r="M579" s="149" t="s">
        <v>3969</v>
      </c>
      <c r="N579" s="149" t="s">
        <v>3970</v>
      </c>
      <c r="O579" s="149" t="s">
        <v>612</v>
      </c>
      <c r="P579" s="149" t="s">
        <v>701</v>
      </c>
      <c r="Q579" s="149" t="s">
        <v>702</v>
      </c>
      <c r="R579" s="149" t="s">
        <v>761</v>
      </c>
    </row>
    <row r="580" spans="1:18" hidden="1" x14ac:dyDescent="0.2">
      <c r="A580" s="149" t="s">
        <v>256</v>
      </c>
      <c r="B580" s="150" t="s">
        <v>3971</v>
      </c>
      <c r="C580" s="149" t="s">
        <v>3972</v>
      </c>
      <c r="D580" s="149" t="s">
        <v>83</v>
      </c>
      <c r="E580" s="149" t="s">
        <v>3973</v>
      </c>
      <c r="F580" s="149" t="s">
        <v>1610</v>
      </c>
      <c r="G580" s="320">
        <v>25538</v>
      </c>
      <c r="H580" s="149" t="s">
        <v>263</v>
      </c>
      <c r="I580" s="150">
        <v>45</v>
      </c>
      <c r="J580" s="150">
        <v>1</v>
      </c>
      <c r="K580" s="150">
        <v>7</v>
      </c>
      <c r="L580" s="149" t="s">
        <v>3974</v>
      </c>
      <c r="M580" s="149" t="s">
        <v>3975</v>
      </c>
      <c r="N580" s="149" t="s">
        <v>3976</v>
      </c>
      <c r="O580" s="149" t="s">
        <v>612</v>
      </c>
      <c r="P580" s="149" t="s">
        <v>701</v>
      </c>
      <c r="Q580" s="149" t="s">
        <v>729</v>
      </c>
      <c r="R580" s="149" t="s">
        <v>761</v>
      </c>
    </row>
    <row r="581" spans="1:18" hidden="1" x14ac:dyDescent="0.2">
      <c r="A581" s="149" t="s">
        <v>271</v>
      </c>
      <c r="B581" s="150" t="s">
        <v>3977</v>
      </c>
      <c r="C581" s="149" t="s">
        <v>2747</v>
      </c>
      <c r="D581" s="149" t="s">
        <v>3972</v>
      </c>
      <c r="E581" s="149" t="s">
        <v>308</v>
      </c>
      <c r="F581" s="149" t="s">
        <v>464</v>
      </c>
      <c r="G581" s="320">
        <v>35573</v>
      </c>
      <c r="H581" s="149" t="s">
        <v>259</v>
      </c>
      <c r="I581" s="150">
        <v>17</v>
      </c>
      <c r="J581" s="150">
        <v>7</v>
      </c>
      <c r="K581" s="150">
        <v>16</v>
      </c>
      <c r="L581" s="149" t="s">
        <v>3978</v>
      </c>
      <c r="M581" s="149" t="s">
        <v>3979</v>
      </c>
      <c r="N581" s="149" t="s">
        <v>612</v>
      </c>
      <c r="O581" s="149" t="s">
        <v>3980</v>
      </c>
      <c r="P581" s="149" t="s">
        <v>701</v>
      </c>
      <c r="Q581" s="149" t="s">
        <v>729</v>
      </c>
      <c r="R581" s="149" t="s">
        <v>703</v>
      </c>
    </row>
    <row r="582" spans="1:18" hidden="1" x14ac:dyDescent="0.2">
      <c r="A582" s="149" t="s">
        <v>256</v>
      </c>
      <c r="B582" s="150" t="s">
        <v>3981</v>
      </c>
      <c r="C582" s="149" t="s">
        <v>2747</v>
      </c>
      <c r="D582" s="149" t="s">
        <v>3972</v>
      </c>
      <c r="E582" s="149" t="s">
        <v>1703</v>
      </c>
      <c r="F582" s="149" t="s">
        <v>381</v>
      </c>
      <c r="G582" s="320">
        <v>33936</v>
      </c>
      <c r="H582" s="149" t="s">
        <v>259</v>
      </c>
      <c r="I582" s="150">
        <v>22</v>
      </c>
      <c r="J582" s="150">
        <v>1</v>
      </c>
      <c r="K582" s="150">
        <v>11</v>
      </c>
      <c r="L582" s="149" t="s">
        <v>3982</v>
      </c>
      <c r="M582" s="149" t="s">
        <v>3979</v>
      </c>
      <c r="N582" s="149" t="s">
        <v>612</v>
      </c>
      <c r="O582" s="149" t="s">
        <v>3983</v>
      </c>
      <c r="P582" s="149" t="s">
        <v>701</v>
      </c>
      <c r="Q582" s="149" t="s">
        <v>729</v>
      </c>
      <c r="R582" s="149" t="s">
        <v>703</v>
      </c>
    </row>
    <row r="583" spans="1:18" hidden="1" x14ac:dyDescent="0.2">
      <c r="A583" s="149" t="s">
        <v>256</v>
      </c>
      <c r="B583" s="150" t="s">
        <v>3984</v>
      </c>
      <c r="C583" s="149" t="s">
        <v>3985</v>
      </c>
      <c r="D583" s="149" t="s">
        <v>3986</v>
      </c>
      <c r="E583" s="149" t="s">
        <v>2313</v>
      </c>
      <c r="F583" s="149" t="s">
        <v>3987</v>
      </c>
      <c r="G583" s="320">
        <v>15646</v>
      </c>
      <c r="H583" s="149" t="s">
        <v>263</v>
      </c>
      <c r="I583" s="150">
        <v>72</v>
      </c>
      <c r="J583" s="150">
        <v>2</v>
      </c>
      <c r="K583" s="150">
        <v>7</v>
      </c>
      <c r="L583" s="149" t="s">
        <v>3988</v>
      </c>
      <c r="M583" s="149" t="s">
        <v>3989</v>
      </c>
      <c r="N583" s="149" t="s">
        <v>3990</v>
      </c>
      <c r="O583" s="149" t="s">
        <v>269</v>
      </c>
      <c r="P583" s="149" t="s">
        <v>701</v>
      </c>
      <c r="Q583" s="149" t="s">
        <v>729</v>
      </c>
      <c r="R583" s="149" t="s">
        <v>761</v>
      </c>
    </row>
    <row r="584" spans="1:18" hidden="1" x14ac:dyDescent="0.2">
      <c r="A584" s="149" t="s">
        <v>256</v>
      </c>
      <c r="B584" s="150" t="s">
        <v>3991</v>
      </c>
      <c r="C584" s="149" t="s">
        <v>3985</v>
      </c>
      <c r="D584" s="149" t="s">
        <v>3992</v>
      </c>
      <c r="E584" s="149" t="s">
        <v>84</v>
      </c>
      <c r="F584" s="149" t="s">
        <v>3993</v>
      </c>
      <c r="G584" s="320">
        <v>33291</v>
      </c>
      <c r="H584" s="149" t="s">
        <v>263</v>
      </c>
      <c r="I584" s="150">
        <v>23</v>
      </c>
      <c r="J584" s="150">
        <v>10</v>
      </c>
      <c r="K584" s="150">
        <v>17</v>
      </c>
      <c r="L584" s="149" t="s">
        <v>3994</v>
      </c>
      <c r="M584" s="149" t="s">
        <v>3995</v>
      </c>
      <c r="N584" s="149" t="s">
        <v>3996</v>
      </c>
      <c r="O584" s="149" t="s">
        <v>3997</v>
      </c>
      <c r="P584" s="149" t="s">
        <v>701</v>
      </c>
      <c r="Q584" s="149" t="s">
        <v>729</v>
      </c>
      <c r="R584" s="149" t="s">
        <v>761</v>
      </c>
    </row>
    <row r="585" spans="1:18" hidden="1" x14ac:dyDescent="0.2">
      <c r="A585" s="149" t="s">
        <v>256</v>
      </c>
      <c r="B585" s="150" t="s">
        <v>3998</v>
      </c>
      <c r="C585" s="149" t="s">
        <v>2115</v>
      </c>
      <c r="D585" s="149" t="s">
        <v>3999</v>
      </c>
      <c r="E585" s="149" t="s">
        <v>1713</v>
      </c>
      <c r="F585" s="149" t="s">
        <v>2243</v>
      </c>
      <c r="G585" s="320">
        <v>21991</v>
      </c>
      <c r="H585" s="149" t="s">
        <v>263</v>
      </c>
      <c r="I585" s="150">
        <v>54</v>
      </c>
      <c r="J585" s="150">
        <v>9</v>
      </c>
      <c r="K585" s="150">
        <v>23</v>
      </c>
      <c r="L585" s="149" t="s">
        <v>4000</v>
      </c>
      <c r="M585" s="149" t="s">
        <v>4001</v>
      </c>
      <c r="N585" s="149" t="s">
        <v>4002</v>
      </c>
      <c r="O585" s="149" t="s">
        <v>4003</v>
      </c>
      <c r="P585" s="149" t="s">
        <v>701</v>
      </c>
      <c r="Q585" s="149" t="s">
        <v>713</v>
      </c>
      <c r="R585" s="149" t="s">
        <v>761</v>
      </c>
    </row>
    <row r="586" spans="1:18" hidden="1" x14ac:dyDescent="0.2">
      <c r="A586" s="149" t="s">
        <v>256</v>
      </c>
      <c r="B586" s="150" t="s">
        <v>4004</v>
      </c>
      <c r="C586" s="149" t="s">
        <v>442</v>
      </c>
      <c r="D586" s="149" t="s">
        <v>2115</v>
      </c>
      <c r="E586" s="149" t="s">
        <v>267</v>
      </c>
      <c r="F586" s="149" t="s">
        <v>357</v>
      </c>
      <c r="G586" s="320">
        <v>33389</v>
      </c>
      <c r="H586" s="149" t="s">
        <v>259</v>
      </c>
      <c r="I586" s="150">
        <v>23</v>
      </c>
      <c r="J586" s="150">
        <v>7</v>
      </c>
      <c r="K586" s="150">
        <v>11</v>
      </c>
      <c r="L586" s="149" t="s">
        <v>4005</v>
      </c>
      <c r="M586" s="149" t="s">
        <v>4001</v>
      </c>
      <c r="N586" s="149" t="s">
        <v>4006</v>
      </c>
      <c r="O586" s="149" t="s">
        <v>4007</v>
      </c>
      <c r="P586" s="149" t="s">
        <v>701</v>
      </c>
      <c r="Q586" s="149" t="s">
        <v>713</v>
      </c>
      <c r="R586" s="149" t="s">
        <v>703</v>
      </c>
    </row>
    <row r="587" spans="1:18" hidden="1" x14ac:dyDescent="0.2">
      <c r="A587" s="149" t="s">
        <v>271</v>
      </c>
      <c r="B587" s="150" t="s">
        <v>4008</v>
      </c>
      <c r="C587" s="149" t="s">
        <v>442</v>
      </c>
      <c r="D587" s="149" t="s">
        <v>2115</v>
      </c>
      <c r="E587" s="149" t="s">
        <v>308</v>
      </c>
      <c r="F587" s="149" t="s">
        <v>464</v>
      </c>
      <c r="G587" s="320">
        <v>34974</v>
      </c>
      <c r="H587" s="149" t="s">
        <v>259</v>
      </c>
      <c r="I587" s="150">
        <v>19</v>
      </c>
      <c r="J587" s="150">
        <v>3</v>
      </c>
      <c r="K587" s="150">
        <v>6</v>
      </c>
      <c r="L587" s="149" t="s">
        <v>4009</v>
      </c>
      <c r="M587" s="149" t="s">
        <v>4010</v>
      </c>
      <c r="N587" s="149" t="s">
        <v>612</v>
      </c>
      <c r="O587" s="149" t="s">
        <v>612</v>
      </c>
      <c r="P587" s="149" t="s">
        <v>701</v>
      </c>
      <c r="Q587" s="149" t="s">
        <v>713</v>
      </c>
      <c r="R587" s="149" t="s">
        <v>703</v>
      </c>
    </row>
    <row r="588" spans="1:18" hidden="1" x14ac:dyDescent="0.2">
      <c r="A588" s="149" t="s">
        <v>256</v>
      </c>
      <c r="B588" s="150" t="s">
        <v>4011</v>
      </c>
      <c r="C588" s="149" t="s">
        <v>4012</v>
      </c>
      <c r="D588" s="149" t="s">
        <v>4013</v>
      </c>
      <c r="E588" s="149" t="s">
        <v>1610</v>
      </c>
      <c r="F588" s="149" t="s">
        <v>1611</v>
      </c>
      <c r="G588" s="320">
        <v>16979</v>
      </c>
      <c r="H588" s="149" t="s">
        <v>263</v>
      </c>
      <c r="I588" s="150">
        <v>68</v>
      </c>
      <c r="J588" s="150">
        <v>6</v>
      </c>
      <c r="K588" s="150">
        <v>13</v>
      </c>
      <c r="L588" s="149" t="s">
        <v>4014</v>
      </c>
      <c r="M588" s="149" t="s">
        <v>4015</v>
      </c>
      <c r="N588" s="149" t="s">
        <v>4016</v>
      </c>
      <c r="O588" s="149" t="s">
        <v>269</v>
      </c>
      <c r="P588" s="149" t="s">
        <v>701</v>
      </c>
      <c r="Q588" s="149" t="s">
        <v>729</v>
      </c>
      <c r="R588" s="149" t="s">
        <v>761</v>
      </c>
    </row>
    <row r="589" spans="1:18" hidden="1" x14ac:dyDescent="0.2">
      <c r="A589" s="149" t="s">
        <v>256</v>
      </c>
      <c r="B589" s="150" t="s">
        <v>4017</v>
      </c>
      <c r="C589" s="149" t="s">
        <v>375</v>
      </c>
      <c r="D589" s="149" t="s">
        <v>293</v>
      </c>
      <c r="E589" s="149" t="s">
        <v>265</v>
      </c>
      <c r="F589" s="149" t="s">
        <v>260</v>
      </c>
      <c r="G589" s="320">
        <v>17296</v>
      </c>
      <c r="H589" s="149" t="s">
        <v>259</v>
      </c>
      <c r="I589" s="150">
        <v>67</v>
      </c>
      <c r="J589" s="150">
        <v>7</v>
      </c>
      <c r="K589" s="150">
        <v>30</v>
      </c>
      <c r="L589" s="149" t="s">
        <v>4018</v>
      </c>
      <c r="M589" s="149" t="s">
        <v>4019</v>
      </c>
      <c r="N589" s="149" t="s">
        <v>4020</v>
      </c>
      <c r="O589" s="149" t="s">
        <v>4021</v>
      </c>
      <c r="P589" s="149" t="s">
        <v>701</v>
      </c>
      <c r="Q589" s="149" t="s">
        <v>713</v>
      </c>
      <c r="R589" s="149" t="s">
        <v>761</v>
      </c>
    </row>
    <row r="590" spans="1:18" hidden="1" x14ac:dyDescent="0.2">
      <c r="A590" s="149" t="s">
        <v>256</v>
      </c>
      <c r="B590" s="150" t="s">
        <v>4022</v>
      </c>
      <c r="C590" s="149" t="s">
        <v>375</v>
      </c>
      <c r="D590" s="149" t="s">
        <v>462</v>
      </c>
      <c r="E590" s="149" t="s">
        <v>381</v>
      </c>
      <c r="F590" s="149" t="s">
        <v>306</v>
      </c>
      <c r="G590" s="320">
        <v>17720</v>
      </c>
      <c r="H590" s="149" t="s">
        <v>259</v>
      </c>
      <c r="I590" s="150">
        <v>66</v>
      </c>
      <c r="J590" s="150">
        <v>6</v>
      </c>
      <c r="K590" s="150">
        <v>2</v>
      </c>
      <c r="L590" s="149" t="s">
        <v>4023</v>
      </c>
      <c r="M590" s="149" t="s">
        <v>4024</v>
      </c>
      <c r="N590" s="149" t="s">
        <v>4025</v>
      </c>
      <c r="O590" s="149" t="s">
        <v>4026</v>
      </c>
      <c r="P590" s="149" t="s">
        <v>701</v>
      </c>
      <c r="Q590" s="149" t="s">
        <v>713</v>
      </c>
      <c r="R590" s="149" t="s">
        <v>761</v>
      </c>
    </row>
    <row r="591" spans="1:18" hidden="1" x14ac:dyDescent="0.2">
      <c r="A591" s="149" t="s">
        <v>256</v>
      </c>
      <c r="B591" s="150" t="s">
        <v>4027</v>
      </c>
      <c r="C591" s="149" t="s">
        <v>375</v>
      </c>
      <c r="D591" s="149" t="s">
        <v>439</v>
      </c>
      <c r="E591" s="149" t="s">
        <v>303</v>
      </c>
      <c r="F591" s="149" t="s">
        <v>262</v>
      </c>
      <c r="G591" s="320">
        <v>32784</v>
      </c>
      <c r="H591" s="149" t="s">
        <v>263</v>
      </c>
      <c r="I591" s="150">
        <v>25</v>
      </c>
      <c r="J591" s="150">
        <v>3</v>
      </c>
      <c r="K591" s="150">
        <v>5</v>
      </c>
      <c r="L591" s="149" t="s">
        <v>4028</v>
      </c>
      <c r="M591" s="149" t="s">
        <v>4029</v>
      </c>
      <c r="N591" s="149" t="s">
        <v>4030</v>
      </c>
      <c r="O591" s="149" t="s">
        <v>4031</v>
      </c>
      <c r="P591" s="149" t="s">
        <v>701</v>
      </c>
      <c r="Q591" s="149" t="s">
        <v>713</v>
      </c>
      <c r="R591" s="149" t="s">
        <v>2071</v>
      </c>
    </row>
    <row r="592" spans="1:18" hidden="1" x14ac:dyDescent="0.2">
      <c r="A592" s="149" t="s">
        <v>256</v>
      </c>
      <c r="B592" s="150" t="s">
        <v>4032</v>
      </c>
      <c r="C592" s="149" t="s">
        <v>4033</v>
      </c>
      <c r="D592" s="149" t="s">
        <v>4034</v>
      </c>
      <c r="E592" s="149" t="s">
        <v>450</v>
      </c>
      <c r="F592" s="149" t="s">
        <v>316</v>
      </c>
      <c r="G592" s="320">
        <v>25385</v>
      </c>
      <c r="H592" s="149" t="s">
        <v>263</v>
      </c>
      <c r="I592" s="150">
        <v>45</v>
      </c>
      <c r="J592" s="150">
        <v>6</v>
      </c>
      <c r="K592" s="150">
        <v>7</v>
      </c>
      <c r="L592" s="149" t="s">
        <v>4035</v>
      </c>
      <c r="M592" s="149" t="s">
        <v>4036</v>
      </c>
      <c r="N592" s="149" t="s">
        <v>4037</v>
      </c>
      <c r="O592" s="149" t="s">
        <v>4038</v>
      </c>
      <c r="P592" s="149" t="s">
        <v>701</v>
      </c>
      <c r="Q592" s="149" t="s">
        <v>702</v>
      </c>
      <c r="R592" s="149" t="s">
        <v>761</v>
      </c>
    </row>
    <row r="593" spans="1:18" hidden="1" x14ac:dyDescent="0.2">
      <c r="A593" s="149" t="s">
        <v>266</v>
      </c>
      <c r="B593" s="150" t="s">
        <v>4039</v>
      </c>
      <c r="C593" s="149" t="s">
        <v>4040</v>
      </c>
      <c r="D593" s="149" t="s">
        <v>4033</v>
      </c>
      <c r="E593" s="149" t="s">
        <v>308</v>
      </c>
      <c r="F593" s="149" t="s">
        <v>265</v>
      </c>
      <c r="G593" s="320">
        <v>38278</v>
      </c>
      <c r="H593" s="149" t="s">
        <v>259</v>
      </c>
      <c r="I593" s="150">
        <v>10</v>
      </c>
      <c r="J593" s="150">
        <v>2</v>
      </c>
      <c r="K593" s="150">
        <v>21</v>
      </c>
      <c r="L593" s="149" t="s">
        <v>4041</v>
      </c>
      <c r="M593" s="149" t="s">
        <v>4036</v>
      </c>
      <c r="N593" s="149" t="s">
        <v>4037</v>
      </c>
      <c r="O593" s="149" t="s">
        <v>612</v>
      </c>
      <c r="P593" s="149" t="s">
        <v>701</v>
      </c>
      <c r="Q593" s="149" t="s">
        <v>702</v>
      </c>
      <c r="R593" s="149" t="s">
        <v>703</v>
      </c>
    </row>
    <row r="594" spans="1:18" hidden="1" x14ac:dyDescent="0.2">
      <c r="A594" s="149" t="s">
        <v>256</v>
      </c>
      <c r="B594" s="150" t="s">
        <v>4042</v>
      </c>
      <c r="C594" s="149" t="s">
        <v>516</v>
      </c>
      <c r="D594" s="149" t="s">
        <v>2516</v>
      </c>
      <c r="E594" s="149" t="s">
        <v>4043</v>
      </c>
      <c r="F594" s="149" t="s">
        <v>612</v>
      </c>
      <c r="G594" s="320">
        <v>15237</v>
      </c>
      <c r="H594" s="149" t="s">
        <v>263</v>
      </c>
      <c r="I594" s="150">
        <v>73</v>
      </c>
      <c r="J594" s="150">
        <v>3</v>
      </c>
      <c r="K594" s="150">
        <v>21</v>
      </c>
      <c r="L594" s="149" t="s">
        <v>4044</v>
      </c>
      <c r="M594" s="149" t="s">
        <v>4045</v>
      </c>
      <c r="N594" s="149" t="s">
        <v>270</v>
      </c>
      <c r="O594" s="149" t="s">
        <v>270</v>
      </c>
      <c r="P594" s="149" t="s">
        <v>701</v>
      </c>
      <c r="Q594" s="149" t="s">
        <v>729</v>
      </c>
      <c r="R594" s="149" t="s">
        <v>761</v>
      </c>
    </row>
    <row r="595" spans="1:18" hidden="1" x14ac:dyDescent="0.2">
      <c r="A595" s="149" t="s">
        <v>256</v>
      </c>
      <c r="B595" s="150" t="s">
        <v>4046</v>
      </c>
      <c r="C595" s="149" t="s">
        <v>293</v>
      </c>
      <c r="D595" s="149" t="s">
        <v>395</v>
      </c>
      <c r="E595" s="149" t="s">
        <v>3150</v>
      </c>
      <c r="F595" s="149" t="s">
        <v>2492</v>
      </c>
      <c r="G595" s="320">
        <v>23990</v>
      </c>
      <c r="H595" s="149" t="s">
        <v>259</v>
      </c>
      <c r="I595" s="150">
        <v>49</v>
      </c>
      <c r="J595" s="150">
        <v>4</v>
      </c>
      <c r="K595" s="150">
        <v>3</v>
      </c>
      <c r="L595" s="149" t="s">
        <v>1066</v>
      </c>
      <c r="M595" s="149" t="s">
        <v>4047</v>
      </c>
      <c r="N595" s="149" t="s">
        <v>4048</v>
      </c>
      <c r="O595" s="149" t="s">
        <v>4049</v>
      </c>
      <c r="P595" s="149" t="s">
        <v>701</v>
      </c>
      <c r="Q595" s="149" t="s">
        <v>713</v>
      </c>
      <c r="R595" s="149" t="s">
        <v>761</v>
      </c>
    </row>
    <row r="596" spans="1:18" hidden="1" x14ac:dyDescent="0.2">
      <c r="A596" s="149" t="s">
        <v>256</v>
      </c>
      <c r="B596" s="150" t="s">
        <v>4050</v>
      </c>
      <c r="C596" s="149" t="s">
        <v>293</v>
      </c>
      <c r="D596" s="149" t="s">
        <v>612</v>
      </c>
      <c r="E596" s="149" t="s">
        <v>260</v>
      </c>
      <c r="F596" s="149" t="s">
        <v>314</v>
      </c>
      <c r="G596" s="320">
        <v>14012</v>
      </c>
      <c r="H596" s="149" t="s">
        <v>259</v>
      </c>
      <c r="I596" s="150">
        <v>76</v>
      </c>
      <c r="J596" s="150">
        <v>7</v>
      </c>
      <c r="K596" s="150">
        <v>27</v>
      </c>
      <c r="L596" s="149" t="s">
        <v>1066</v>
      </c>
      <c r="M596" s="149" t="s">
        <v>4047</v>
      </c>
      <c r="N596" s="149" t="s">
        <v>612</v>
      </c>
      <c r="O596" s="149" t="s">
        <v>612</v>
      </c>
      <c r="P596" s="149" t="s">
        <v>701</v>
      </c>
      <c r="Q596" s="149" t="s">
        <v>713</v>
      </c>
      <c r="R596" s="149" t="s">
        <v>703</v>
      </c>
    </row>
    <row r="597" spans="1:18" hidden="1" x14ac:dyDescent="0.2">
      <c r="A597" s="149" t="s">
        <v>256</v>
      </c>
      <c r="B597" s="150" t="s">
        <v>4051</v>
      </c>
      <c r="C597" s="149" t="s">
        <v>395</v>
      </c>
      <c r="D597" s="149" t="s">
        <v>612</v>
      </c>
      <c r="E597" s="149" t="s">
        <v>1582</v>
      </c>
      <c r="F597" s="149" t="s">
        <v>469</v>
      </c>
      <c r="G597" s="320">
        <v>15532</v>
      </c>
      <c r="H597" s="149" t="s">
        <v>263</v>
      </c>
      <c r="I597" s="150">
        <v>72</v>
      </c>
      <c r="J597" s="150">
        <v>5</v>
      </c>
      <c r="K597" s="150">
        <v>29</v>
      </c>
      <c r="L597" s="149" t="s">
        <v>1066</v>
      </c>
      <c r="M597" s="149" t="s">
        <v>4052</v>
      </c>
      <c r="N597" s="149" t="s">
        <v>612</v>
      </c>
      <c r="O597" s="149" t="s">
        <v>612</v>
      </c>
      <c r="P597" s="149" t="s">
        <v>701</v>
      </c>
      <c r="Q597" s="149" t="s">
        <v>713</v>
      </c>
      <c r="R597" s="149" t="s">
        <v>703</v>
      </c>
    </row>
    <row r="598" spans="1:18" hidden="1" x14ac:dyDescent="0.2">
      <c r="A598" s="149" t="s">
        <v>266</v>
      </c>
      <c r="B598" s="150" t="s">
        <v>4053</v>
      </c>
      <c r="C598" s="149" t="s">
        <v>365</v>
      </c>
      <c r="D598" s="149" t="s">
        <v>305</v>
      </c>
      <c r="E598" s="149" t="s">
        <v>500</v>
      </c>
      <c r="F598" s="149" t="s">
        <v>612</v>
      </c>
      <c r="G598" s="320">
        <v>41181</v>
      </c>
      <c r="H598" s="149" t="s">
        <v>263</v>
      </c>
      <c r="I598" s="150">
        <v>2</v>
      </c>
      <c r="J598" s="150">
        <v>3</v>
      </c>
      <c r="K598" s="150">
        <v>11</v>
      </c>
      <c r="L598" s="149" t="s">
        <v>4054</v>
      </c>
      <c r="M598" s="149" t="s">
        <v>816</v>
      </c>
      <c r="N598" s="149" t="s">
        <v>4055</v>
      </c>
      <c r="O598" s="149" t="s">
        <v>818</v>
      </c>
      <c r="P598" s="149" t="s">
        <v>701</v>
      </c>
      <c r="Q598" s="149" t="s">
        <v>713</v>
      </c>
      <c r="R598" s="149" t="s">
        <v>703</v>
      </c>
    </row>
    <row r="599" spans="1:18" hidden="1" x14ac:dyDescent="0.2">
      <c r="A599" s="149" t="s">
        <v>256</v>
      </c>
      <c r="B599" s="150" t="s">
        <v>4056</v>
      </c>
      <c r="C599" s="149" t="s">
        <v>293</v>
      </c>
      <c r="D599" s="149" t="s">
        <v>498</v>
      </c>
      <c r="E599" s="149" t="s">
        <v>1643</v>
      </c>
      <c r="F599" s="149" t="s">
        <v>1552</v>
      </c>
      <c r="G599" s="320">
        <v>26772</v>
      </c>
      <c r="H599" s="149" t="s">
        <v>263</v>
      </c>
      <c r="I599" s="150">
        <v>41</v>
      </c>
      <c r="J599" s="150">
        <v>8</v>
      </c>
      <c r="K599" s="150">
        <v>21</v>
      </c>
      <c r="L599" s="149" t="s">
        <v>4057</v>
      </c>
      <c r="M599" s="149" t="s">
        <v>4058</v>
      </c>
      <c r="N599" s="149" t="s">
        <v>4059</v>
      </c>
      <c r="O599" s="149" t="s">
        <v>4060</v>
      </c>
      <c r="P599" s="149" t="s">
        <v>701</v>
      </c>
      <c r="Q599" s="149" t="s">
        <v>713</v>
      </c>
      <c r="R599" s="149" t="s">
        <v>761</v>
      </c>
    </row>
    <row r="600" spans="1:18" hidden="1" x14ac:dyDescent="0.2">
      <c r="A600" s="149" t="s">
        <v>256</v>
      </c>
      <c r="B600" s="150" t="s">
        <v>4061</v>
      </c>
      <c r="C600" s="149" t="s">
        <v>293</v>
      </c>
      <c r="D600" s="149" t="s">
        <v>340</v>
      </c>
      <c r="E600" s="149" t="s">
        <v>4062</v>
      </c>
      <c r="F600" s="149" t="s">
        <v>612</v>
      </c>
      <c r="G600" s="320">
        <v>17677</v>
      </c>
      <c r="H600" s="149" t="s">
        <v>259</v>
      </c>
      <c r="I600" s="150">
        <v>66</v>
      </c>
      <c r="J600" s="150">
        <v>7</v>
      </c>
      <c r="K600" s="150">
        <v>15</v>
      </c>
      <c r="L600" s="149" t="s">
        <v>4063</v>
      </c>
      <c r="M600" s="149" t="s">
        <v>269</v>
      </c>
      <c r="N600" s="149" t="s">
        <v>4064</v>
      </c>
      <c r="O600" s="149" t="s">
        <v>269</v>
      </c>
      <c r="P600" s="149" t="s">
        <v>701</v>
      </c>
      <c r="Q600" s="149" t="s">
        <v>713</v>
      </c>
      <c r="R600" s="149" t="s">
        <v>703</v>
      </c>
    </row>
    <row r="601" spans="1:18" hidden="1" x14ac:dyDescent="0.2">
      <c r="A601" s="149" t="s">
        <v>256</v>
      </c>
      <c r="B601" s="150" t="s">
        <v>4065</v>
      </c>
      <c r="C601" s="149" t="s">
        <v>498</v>
      </c>
      <c r="D601" s="149" t="s">
        <v>2724</v>
      </c>
      <c r="E601" s="149" t="s">
        <v>262</v>
      </c>
      <c r="F601" s="149" t="s">
        <v>388</v>
      </c>
      <c r="G601" s="320">
        <v>19743</v>
      </c>
      <c r="H601" s="149" t="s">
        <v>263</v>
      </c>
      <c r="I601" s="150">
        <v>60</v>
      </c>
      <c r="J601" s="150">
        <v>11</v>
      </c>
      <c r="K601" s="150">
        <v>20</v>
      </c>
      <c r="L601" s="149" t="s">
        <v>4066</v>
      </c>
      <c r="M601" s="149" t="s">
        <v>4067</v>
      </c>
      <c r="N601" s="149" t="s">
        <v>4068</v>
      </c>
      <c r="O601" s="149" t="s">
        <v>269</v>
      </c>
      <c r="P601" s="149" t="s">
        <v>701</v>
      </c>
      <c r="Q601" s="149" t="s">
        <v>713</v>
      </c>
      <c r="R601" s="149" t="s">
        <v>703</v>
      </c>
    </row>
    <row r="602" spans="1:18" hidden="1" x14ac:dyDescent="0.2">
      <c r="A602" s="149" t="s">
        <v>256</v>
      </c>
      <c r="B602" s="150" t="s">
        <v>4069</v>
      </c>
      <c r="C602" s="149" t="s">
        <v>293</v>
      </c>
      <c r="D602" s="149" t="s">
        <v>257</v>
      </c>
      <c r="E602" s="149" t="s">
        <v>2179</v>
      </c>
      <c r="F602" s="149" t="s">
        <v>341</v>
      </c>
      <c r="G602" s="320">
        <v>23844</v>
      </c>
      <c r="H602" s="149" t="s">
        <v>263</v>
      </c>
      <c r="I602" s="150">
        <v>49</v>
      </c>
      <c r="J602" s="150">
        <v>8</v>
      </c>
      <c r="K602" s="150">
        <v>27</v>
      </c>
      <c r="L602" s="149" t="s">
        <v>4070</v>
      </c>
      <c r="M602" s="149" t="s">
        <v>4071</v>
      </c>
      <c r="N602" s="149" t="s">
        <v>612</v>
      </c>
      <c r="O602" s="149" t="s">
        <v>4072</v>
      </c>
      <c r="P602" s="149" t="s">
        <v>701</v>
      </c>
      <c r="Q602" s="149" t="s">
        <v>702</v>
      </c>
      <c r="R602" s="149" t="s">
        <v>761</v>
      </c>
    </row>
    <row r="603" spans="1:18" hidden="1" x14ac:dyDescent="0.2">
      <c r="A603" s="149" t="s">
        <v>256</v>
      </c>
      <c r="B603" s="150" t="s">
        <v>4073</v>
      </c>
      <c r="C603" s="149" t="s">
        <v>293</v>
      </c>
      <c r="D603" s="149" t="s">
        <v>257</v>
      </c>
      <c r="E603" s="149" t="s">
        <v>2261</v>
      </c>
      <c r="F603" s="149" t="s">
        <v>612</v>
      </c>
      <c r="G603" s="320">
        <v>21841</v>
      </c>
      <c r="H603" s="149" t="s">
        <v>263</v>
      </c>
      <c r="I603" s="150">
        <v>55</v>
      </c>
      <c r="J603" s="150">
        <v>2</v>
      </c>
      <c r="K603" s="150">
        <v>21</v>
      </c>
      <c r="L603" s="149" t="s">
        <v>4074</v>
      </c>
      <c r="M603" s="149" t="s">
        <v>4075</v>
      </c>
      <c r="N603" s="149" t="s">
        <v>4076</v>
      </c>
      <c r="O603" s="149" t="s">
        <v>270</v>
      </c>
      <c r="P603" s="149" t="s">
        <v>701</v>
      </c>
      <c r="Q603" s="149" t="s">
        <v>729</v>
      </c>
      <c r="R603" s="149" t="s">
        <v>761</v>
      </c>
    </row>
    <row r="604" spans="1:18" hidden="1" x14ac:dyDescent="0.2">
      <c r="A604" s="149" t="s">
        <v>271</v>
      </c>
      <c r="B604" s="150" t="s">
        <v>4077</v>
      </c>
      <c r="C604" s="149" t="s">
        <v>484</v>
      </c>
      <c r="D604" s="149" t="s">
        <v>293</v>
      </c>
      <c r="E604" s="149" t="s">
        <v>297</v>
      </c>
      <c r="F604" s="149" t="s">
        <v>400</v>
      </c>
      <c r="G604" s="320">
        <v>33059</v>
      </c>
      <c r="H604" s="149" t="s">
        <v>263</v>
      </c>
      <c r="I604" s="150">
        <v>24</v>
      </c>
      <c r="J604" s="150">
        <v>6</v>
      </c>
      <c r="K604" s="150">
        <v>3</v>
      </c>
      <c r="L604" s="149"/>
      <c r="M604" s="149" t="s">
        <v>612</v>
      </c>
      <c r="N604" s="149" t="s">
        <v>612</v>
      </c>
      <c r="O604" s="149" t="s">
        <v>612</v>
      </c>
      <c r="P604" s="149" t="s">
        <v>701</v>
      </c>
      <c r="Q604" s="149" t="s">
        <v>729</v>
      </c>
      <c r="R604" s="149" t="s">
        <v>703</v>
      </c>
    </row>
    <row r="605" spans="1:18" hidden="1" x14ac:dyDescent="0.2">
      <c r="A605" s="149" t="s">
        <v>256</v>
      </c>
      <c r="B605" s="150" t="s">
        <v>4078</v>
      </c>
      <c r="C605" s="149" t="s">
        <v>293</v>
      </c>
      <c r="D605" s="149" t="s">
        <v>488</v>
      </c>
      <c r="E605" s="149" t="s">
        <v>278</v>
      </c>
      <c r="F605" s="149" t="s">
        <v>4079</v>
      </c>
      <c r="G605" s="320">
        <v>25774</v>
      </c>
      <c r="H605" s="149" t="s">
        <v>263</v>
      </c>
      <c r="I605" s="150">
        <v>44</v>
      </c>
      <c r="J605" s="150">
        <v>5</v>
      </c>
      <c r="K605" s="150">
        <v>14</v>
      </c>
      <c r="L605" s="149" t="s">
        <v>4080</v>
      </c>
      <c r="M605" s="149" t="s">
        <v>4081</v>
      </c>
      <c r="N605" s="149" t="s">
        <v>4082</v>
      </c>
      <c r="O605" s="149" t="s">
        <v>4083</v>
      </c>
      <c r="P605" s="149" t="s">
        <v>701</v>
      </c>
      <c r="Q605" s="149" t="s">
        <v>713</v>
      </c>
      <c r="R605" s="149" t="s">
        <v>761</v>
      </c>
    </row>
    <row r="606" spans="1:18" hidden="1" x14ac:dyDescent="0.2">
      <c r="A606" s="149" t="s">
        <v>256</v>
      </c>
      <c r="B606" s="150" t="s">
        <v>4084</v>
      </c>
      <c r="C606" s="149" t="s">
        <v>293</v>
      </c>
      <c r="D606" s="149" t="s">
        <v>473</v>
      </c>
      <c r="E606" s="149" t="s">
        <v>268</v>
      </c>
      <c r="F606" s="149" t="s">
        <v>1860</v>
      </c>
      <c r="G606" s="320">
        <v>18235</v>
      </c>
      <c r="H606" s="149" t="s">
        <v>259</v>
      </c>
      <c r="I606" s="150">
        <v>65</v>
      </c>
      <c r="J606" s="150">
        <v>1</v>
      </c>
      <c r="K606" s="150">
        <v>5</v>
      </c>
      <c r="L606" s="149" t="s">
        <v>4085</v>
      </c>
      <c r="M606" s="149" t="s">
        <v>4086</v>
      </c>
      <c r="N606" s="149" t="s">
        <v>4087</v>
      </c>
      <c r="O606" s="149" t="s">
        <v>4088</v>
      </c>
      <c r="P606" s="149" t="s">
        <v>701</v>
      </c>
      <c r="Q606" s="149" t="s">
        <v>713</v>
      </c>
      <c r="R606" s="149" t="s">
        <v>761</v>
      </c>
    </row>
    <row r="607" spans="1:18" hidden="1" x14ac:dyDescent="0.2">
      <c r="A607" s="149" t="s">
        <v>256</v>
      </c>
      <c r="B607" s="150" t="s">
        <v>4089</v>
      </c>
      <c r="C607" s="149" t="s">
        <v>293</v>
      </c>
      <c r="D607" s="149" t="s">
        <v>561</v>
      </c>
      <c r="E607" s="149" t="s">
        <v>1563</v>
      </c>
      <c r="F607" s="149" t="s">
        <v>1597</v>
      </c>
      <c r="G607" s="320">
        <v>22204</v>
      </c>
      <c r="H607" s="149" t="s">
        <v>259</v>
      </c>
      <c r="I607" s="150">
        <v>54</v>
      </c>
      <c r="J607" s="150">
        <v>2</v>
      </c>
      <c r="K607" s="150">
        <v>24</v>
      </c>
      <c r="L607" s="149" t="s">
        <v>4090</v>
      </c>
      <c r="M607" s="149" t="s">
        <v>4091</v>
      </c>
      <c r="N607" s="149" t="s">
        <v>612</v>
      </c>
      <c r="O607" s="149" t="s">
        <v>612</v>
      </c>
      <c r="P607" s="149" t="s">
        <v>701</v>
      </c>
      <c r="Q607" s="149" t="s">
        <v>702</v>
      </c>
      <c r="R607" s="149" t="s">
        <v>761</v>
      </c>
    </row>
    <row r="608" spans="1:18" hidden="1" x14ac:dyDescent="0.2">
      <c r="A608" s="149" t="s">
        <v>256</v>
      </c>
      <c r="B608" s="150" t="s">
        <v>4092</v>
      </c>
      <c r="C608" s="149" t="s">
        <v>88</v>
      </c>
      <c r="D608" s="149" t="s">
        <v>364</v>
      </c>
      <c r="E608" s="149" t="s">
        <v>262</v>
      </c>
      <c r="F608" s="149" t="s">
        <v>513</v>
      </c>
      <c r="G608" s="320">
        <v>23215</v>
      </c>
      <c r="H608" s="149" t="s">
        <v>263</v>
      </c>
      <c r="I608" s="150">
        <v>51</v>
      </c>
      <c r="J608" s="150">
        <v>5</v>
      </c>
      <c r="K608" s="150">
        <v>16</v>
      </c>
      <c r="L608" s="149" t="s">
        <v>4093</v>
      </c>
      <c r="M608" s="149" t="s">
        <v>949</v>
      </c>
      <c r="N608" s="149" t="s">
        <v>4094</v>
      </c>
      <c r="O608" s="149" t="s">
        <v>4095</v>
      </c>
      <c r="P608" s="149" t="s">
        <v>701</v>
      </c>
      <c r="Q608" s="149" t="s">
        <v>713</v>
      </c>
      <c r="R608" s="149" t="s">
        <v>761</v>
      </c>
    </row>
    <row r="609" spans="1:18" hidden="1" x14ac:dyDescent="0.2">
      <c r="A609" s="149" t="s">
        <v>256</v>
      </c>
      <c r="B609" s="150" t="s">
        <v>4096</v>
      </c>
      <c r="C609" s="149" t="s">
        <v>351</v>
      </c>
      <c r="D609" s="149" t="s">
        <v>329</v>
      </c>
      <c r="E609" s="149" t="s">
        <v>1836</v>
      </c>
      <c r="F609" s="149" t="s">
        <v>4097</v>
      </c>
      <c r="G609" s="320">
        <v>18680</v>
      </c>
      <c r="H609" s="149" t="s">
        <v>263</v>
      </c>
      <c r="I609" s="150">
        <v>63</v>
      </c>
      <c r="J609" s="150">
        <v>10</v>
      </c>
      <c r="K609" s="150">
        <v>18</v>
      </c>
      <c r="L609" s="149" t="s">
        <v>4098</v>
      </c>
      <c r="M609" s="149" t="s">
        <v>4099</v>
      </c>
      <c r="N609" s="149" t="s">
        <v>4100</v>
      </c>
      <c r="O609" s="149" t="s">
        <v>4101</v>
      </c>
      <c r="P609" s="149" t="s">
        <v>701</v>
      </c>
      <c r="Q609" s="149" t="s">
        <v>702</v>
      </c>
      <c r="R609" s="149" t="s">
        <v>761</v>
      </c>
    </row>
    <row r="610" spans="1:18" hidden="1" x14ac:dyDescent="0.2">
      <c r="A610" s="149" t="s">
        <v>256</v>
      </c>
      <c r="B610" s="150" t="s">
        <v>4102</v>
      </c>
      <c r="C610" s="149" t="s">
        <v>4103</v>
      </c>
      <c r="D610" s="149" t="s">
        <v>4104</v>
      </c>
      <c r="E610" s="149" t="s">
        <v>2266</v>
      </c>
      <c r="F610" s="149" t="s">
        <v>612</v>
      </c>
      <c r="G610" s="320">
        <v>14929</v>
      </c>
      <c r="H610" s="149" t="s">
        <v>263</v>
      </c>
      <c r="I610" s="150">
        <v>74</v>
      </c>
      <c r="J610" s="150">
        <v>1</v>
      </c>
      <c r="K610" s="150">
        <v>25</v>
      </c>
      <c r="L610" s="149" t="s">
        <v>4105</v>
      </c>
      <c r="M610" s="149" t="s">
        <v>4106</v>
      </c>
      <c r="N610" s="149" t="s">
        <v>4107</v>
      </c>
      <c r="O610" s="149" t="s">
        <v>4108</v>
      </c>
      <c r="P610" s="149" t="s">
        <v>701</v>
      </c>
      <c r="Q610" s="149" t="s">
        <v>729</v>
      </c>
      <c r="R610" s="149" t="s">
        <v>761</v>
      </c>
    </row>
    <row r="611" spans="1:18" hidden="1" x14ac:dyDescent="0.2">
      <c r="A611" s="149" t="s">
        <v>256</v>
      </c>
      <c r="B611" s="150" t="s">
        <v>4109</v>
      </c>
      <c r="C611" s="149" t="s">
        <v>4110</v>
      </c>
      <c r="D611" s="149" t="s">
        <v>473</v>
      </c>
      <c r="E611" s="149" t="s">
        <v>276</v>
      </c>
      <c r="F611" s="149" t="s">
        <v>612</v>
      </c>
      <c r="G611" s="320">
        <v>22110</v>
      </c>
      <c r="H611" s="149" t="s">
        <v>259</v>
      </c>
      <c r="I611" s="150">
        <v>54</v>
      </c>
      <c r="J611" s="150">
        <v>5</v>
      </c>
      <c r="K611" s="150">
        <v>26</v>
      </c>
      <c r="L611" s="149" t="s">
        <v>4111</v>
      </c>
      <c r="M611" s="149" t="s">
        <v>4112</v>
      </c>
      <c r="N611" s="149" t="s">
        <v>4113</v>
      </c>
      <c r="O611" s="149" t="s">
        <v>269</v>
      </c>
      <c r="P611" s="149" t="s">
        <v>701</v>
      </c>
      <c r="Q611" s="149" t="s">
        <v>713</v>
      </c>
      <c r="R611" s="149" t="s">
        <v>761</v>
      </c>
    </row>
    <row r="612" spans="1:18" hidden="1" x14ac:dyDescent="0.2">
      <c r="A612" s="149" t="s">
        <v>256</v>
      </c>
      <c r="B612" s="150" t="s">
        <v>4114</v>
      </c>
      <c r="C612" s="149" t="s">
        <v>4110</v>
      </c>
      <c r="D612" s="149" t="s">
        <v>4115</v>
      </c>
      <c r="E612" s="149" t="s">
        <v>316</v>
      </c>
      <c r="F612" s="149" t="s">
        <v>612</v>
      </c>
      <c r="G612" s="320">
        <v>34202</v>
      </c>
      <c r="H612" s="149" t="s">
        <v>263</v>
      </c>
      <c r="I612" s="150">
        <v>21</v>
      </c>
      <c r="J612" s="150">
        <v>4</v>
      </c>
      <c r="K612" s="150">
        <v>18</v>
      </c>
      <c r="L612" s="149" t="s">
        <v>4116</v>
      </c>
      <c r="M612" s="149" t="s">
        <v>4117</v>
      </c>
      <c r="N612" s="149" t="s">
        <v>4118</v>
      </c>
      <c r="O612" s="149" t="s">
        <v>4119</v>
      </c>
      <c r="P612" s="149" t="s">
        <v>701</v>
      </c>
      <c r="Q612" s="149" t="s">
        <v>713</v>
      </c>
      <c r="R612" s="149" t="s">
        <v>703</v>
      </c>
    </row>
    <row r="613" spans="1:18" hidden="1" x14ac:dyDescent="0.2">
      <c r="A613" s="149" t="s">
        <v>256</v>
      </c>
      <c r="B613" s="150" t="s">
        <v>4120</v>
      </c>
      <c r="C613" s="149" t="s">
        <v>302</v>
      </c>
      <c r="D613" s="149" t="s">
        <v>757</v>
      </c>
      <c r="E613" s="149" t="s">
        <v>2270</v>
      </c>
      <c r="F613" s="149" t="s">
        <v>1791</v>
      </c>
      <c r="G613" s="320">
        <v>26039</v>
      </c>
      <c r="H613" s="149" t="s">
        <v>263</v>
      </c>
      <c r="I613" s="150">
        <v>43</v>
      </c>
      <c r="J613" s="150">
        <v>8</v>
      </c>
      <c r="K613" s="150">
        <v>23</v>
      </c>
      <c r="L613" s="149" t="s">
        <v>4121</v>
      </c>
      <c r="M613" s="149" t="s">
        <v>269</v>
      </c>
      <c r="N613" s="149" t="s">
        <v>4122</v>
      </c>
      <c r="O613" s="149" t="s">
        <v>4123</v>
      </c>
      <c r="P613" s="149" t="s">
        <v>701</v>
      </c>
      <c r="Q613" s="149" t="s">
        <v>702</v>
      </c>
      <c r="R613" s="149" t="s">
        <v>761</v>
      </c>
    </row>
    <row r="614" spans="1:18" hidden="1" x14ac:dyDescent="0.2">
      <c r="A614" s="149" t="s">
        <v>256</v>
      </c>
      <c r="B614" s="150" t="s">
        <v>4124</v>
      </c>
      <c r="C614" s="149" t="s">
        <v>302</v>
      </c>
      <c r="D614" s="149" t="s">
        <v>391</v>
      </c>
      <c r="E614" s="149" t="s">
        <v>322</v>
      </c>
      <c r="F614" s="149" t="s">
        <v>612</v>
      </c>
      <c r="G614" s="320">
        <v>20152</v>
      </c>
      <c r="H614" s="149" t="s">
        <v>259</v>
      </c>
      <c r="I614" s="150">
        <v>59</v>
      </c>
      <c r="J614" s="150">
        <v>10</v>
      </c>
      <c r="K614" s="150">
        <v>4</v>
      </c>
      <c r="L614" s="149" t="s">
        <v>4125</v>
      </c>
      <c r="M614" s="149" t="s">
        <v>4126</v>
      </c>
      <c r="N614" s="149" t="s">
        <v>612</v>
      </c>
      <c r="O614" s="149" t="s">
        <v>612</v>
      </c>
      <c r="P614" s="149" t="s">
        <v>701</v>
      </c>
      <c r="Q614" s="149" t="s">
        <v>713</v>
      </c>
      <c r="R614" s="149" t="s">
        <v>761</v>
      </c>
    </row>
    <row r="615" spans="1:18" hidden="1" x14ac:dyDescent="0.2">
      <c r="A615" s="149" t="s">
        <v>256</v>
      </c>
      <c r="B615" s="150" t="s">
        <v>4127</v>
      </c>
      <c r="C615" s="149" t="s">
        <v>473</v>
      </c>
      <c r="D615" s="149" t="s">
        <v>293</v>
      </c>
      <c r="E615" s="149" t="s">
        <v>2243</v>
      </c>
      <c r="F615" s="149" t="s">
        <v>2063</v>
      </c>
      <c r="G615" s="320">
        <v>20893</v>
      </c>
      <c r="H615" s="149" t="s">
        <v>263</v>
      </c>
      <c r="I615" s="150">
        <v>57</v>
      </c>
      <c r="J615" s="150">
        <v>9</v>
      </c>
      <c r="K615" s="150">
        <v>25</v>
      </c>
      <c r="L615" s="149" t="s">
        <v>4128</v>
      </c>
      <c r="M615" s="149" t="s">
        <v>4129</v>
      </c>
      <c r="N615" s="149" t="s">
        <v>4130</v>
      </c>
      <c r="O615" s="149" t="s">
        <v>4131</v>
      </c>
      <c r="P615" s="149" t="s">
        <v>701</v>
      </c>
      <c r="Q615" s="149" t="s">
        <v>713</v>
      </c>
      <c r="R615" s="149" t="s">
        <v>703</v>
      </c>
    </row>
    <row r="616" spans="1:18" hidden="1" x14ac:dyDescent="0.2">
      <c r="A616" s="149" t="s">
        <v>256</v>
      </c>
      <c r="B616" s="150" t="s">
        <v>4132</v>
      </c>
      <c r="C616" s="149" t="s">
        <v>302</v>
      </c>
      <c r="D616" s="149" t="s">
        <v>498</v>
      </c>
      <c r="E616" s="149" t="s">
        <v>4133</v>
      </c>
      <c r="F616" s="149" t="s">
        <v>612</v>
      </c>
      <c r="G616" s="320">
        <v>22623</v>
      </c>
      <c r="H616" s="149" t="s">
        <v>259</v>
      </c>
      <c r="I616" s="150">
        <v>53</v>
      </c>
      <c r="J616" s="150">
        <v>1</v>
      </c>
      <c r="K616" s="150">
        <v>0</v>
      </c>
      <c r="L616" s="149" t="s">
        <v>4134</v>
      </c>
      <c r="M616" s="149" t="s">
        <v>269</v>
      </c>
      <c r="N616" s="149" t="s">
        <v>4135</v>
      </c>
      <c r="O616" s="149" t="s">
        <v>612</v>
      </c>
      <c r="P616" s="149" t="s">
        <v>701</v>
      </c>
      <c r="Q616" s="149" t="s">
        <v>729</v>
      </c>
      <c r="R616" s="149" t="s">
        <v>761</v>
      </c>
    </row>
    <row r="617" spans="1:18" hidden="1" x14ac:dyDescent="0.2">
      <c r="A617" s="149" t="s">
        <v>256</v>
      </c>
      <c r="B617" s="150" t="s">
        <v>4136</v>
      </c>
      <c r="C617" s="149" t="s">
        <v>1731</v>
      </c>
      <c r="D617" s="149" t="s">
        <v>4137</v>
      </c>
      <c r="E617" s="149" t="s">
        <v>4138</v>
      </c>
      <c r="F617" s="149" t="s">
        <v>612</v>
      </c>
      <c r="G617" s="320">
        <v>22733</v>
      </c>
      <c r="H617" s="149" t="s">
        <v>263</v>
      </c>
      <c r="I617" s="150">
        <v>52</v>
      </c>
      <c r="J617" s="150">
        <v>9</v>
      </c>
      <c r="K617" s="150">
        <v>11</v>
      </c>
      <c r="L617" s="149" t="s">
        <v>4134</v>
      </c>
      <c r="M617" s="149" t="s">
        <v>269</v>
      </c>
      <c r="N617" s="149" t="s">
        <v>4139</v>
      </c>
      <c r="O617" s="149" t="s">
        <v>269</v>
      </c>
      <c r="P617" s="149" t="s">
        <v>701</v>
      </c>
      <c r="Q617" s="149" t="s">
        <v>729</v>
      </c>
      <c r="R617" s="149" t="s">
        <v>703</v>
      </c>
    </row>
    <row r="618" spans="1:18" hidden="1" x14ac:dyDescent="0.2">
      <c r="A618" s="149" t="s">
        <v>256</v>
      </c>
      <c r="B618" s="150" t="s">
        <v>4140</v>
      </c>
      <c r="C618" s="149" t="s">
        <v>302</v>
      </c>
      <c r="D618" s="149" t="s">
        <v>4137</v>
      </c>
      <c r="E618" s="149" t="s">
        <v>4141</v>
      </c>
      <c r="F618" s="149" t="s">
        <v>612</v>
      </c>
      <c r="G618" s="320">
        <v>14687</v>
      </c>
      <c r="H618" s="149" t="s">
        <v>263</v>
      </c>
      <c r="I618" s="150">
        <v>74</v>
      </c>
      <c r="J618" s="150">
        <v>9</v>
      </c>
      <c r="K618" s="150">
        <v>22</v>
      </c>
      <c r="L618" s="149" t="s">
        <v>4142</v>
      </c>
      <c r="M618" s="149" t="s">
        <v>4143</v>
      </c>
      <c r="N618" s="149" t="s">
        <v>4144</v>
      </c>
      <c r="O618" s="149" t="s">
        <v>269</v>
      </c>
      <c r="P618" s="149" t="s">
        <v>701</v>
      </c>
      <c r="Q618" s="149" t="s">
        <v>713</v>
      </c>
      <c r="R618" s="149" t="s">
        <v>761</v>
      </c>
    </row>
    <row r="619" spans="1:18" hidden="1" x14ac:dyDescent="0.2">
      <c r="A619" s="149" t="s">
        <v>256</v>
      </c>
      <c r="B619" s="150" t="s">
        <v>4145</v>
      </c>
      <c r="C619" s="149" t="s">
        <v>302</v>
      </c>
      <c r="D619" s="149" t="s">
        <v>287</v>
      </c>
      <c r="E619" s="149" t="s">
        <v>1921</v>
      </c>
      <c r="F619" s="149" t="s">
        <v>260</v>
      </c>
      <c r="G619" s="320">
        <v>11105</v>
      </c>
      <c r="H619" s="149" t="s">
        <v>259</v>
      </c>
      <c r="I619" s="150">
        <v>84</v>
      </c>
      <c r="J619" s="150">
        <v>7</v>
      </c>
      <c r="K619" s="150">
        <v>12</v>
      </c>
      <c r="L619" s="149" t="s">
        <v>4146</v>
      </c>
      <c r="M619" s="149" t="s">
        <v>4147</v>
      </c>
      <c r="N619" s="149" t="s">
        <v>4148</v>
      </c>
      <c r="O619" s="149" t="s">
        <v>269</v>
      </c>
      <c r="P619" s="149" t="s">
        <v>701</v>
      </c>
      <c r="Q619" s="149" t="s">
        <v>702</v>
      </c>
      <c r="R619" s="149" t="s">
        <v>761</v>
      </c>
    </row>
    <row r="620" spans="1:18" hidden="1" x14ac:dyDescent="0.2">
      <c r="A620" s="149" t="s">
        <v>256</v>
      </c>
      <c r="B620" s="150" t="s">
        <v>4149</v>
      </c>
      <c r="C620" s="149" t="s">
        <v>302</v>
      </c>
      <c r="D620" s="149" t="s">
        <v>301</v>
      </c>
      <c r="E620" s="149" t="s">
        <v>262</v>
      </c>
      <c r="F620" s="149" t="s">
        <v>4150</v>
      </c>
      <c r="G620" s="320">
        <v>13148</v>
      </c>
      <c r="H620" s="149" t="s">
        <v>263</v>
      </c>
      <c r="I620" s="150">
        <v>79</v>
      </c>
      <c r="J620" s="150">
        <v>0</v>
      </c>
      <c r="K620" s="150">
        <v>11</v>
      </c>
      <c r="L620" s="149" t="s">
        <v>4151</v>
      </c>
      <c r="M620" s="149" t="s">
        <v>4152</v>
      </c>
      <c r="N620" s="149" t="s">
        <v>4153</v>
      </c>
      <c r="O620" s="149" t="s">
        <v>270</v>
      </c>
      <c r="P620" s="149" t="s">
        <v>701</v>
      </c>
      <c r="Q620" s="149" t="s">
        <v>729</v>
      </c>
      <c r="R620" s="149" t="s">
        <v>761</v>
      </c>
    </row>
    <row r="621" spans="1:18" hidden="1" x14ac:dyDescent="0.2">
      <c r="A621" s="149" t="s">
        <v>256</v>
      </c>
      <c r="B621" s="150" t="s">
        <v>4154</v>
      </c>
      <c r="C621" s="149" t="s">
        <v>302</v>
      </c>
      <c r="D621" s="149" t="s">
        <v>50</v>
      </c>
      <c r="E621" s="149" t="s">
        <v>2323</v>
      </c>
      <c r="F621" s="149" t="s">
        <v>612</v>
      </c>
      <c r="G621" s="320">
        <v>14251</v>
      </c>
      <c r="H621" s="149" t="s">
        <v>259</v>
      </c>
      <c r="I621" s="150">
        <v>76</v>
      </c>
      <c r="J621" s="150">
        <v>0</v>
      </c>
      <c r="K621" s="150">
        <v>2</v>
      </c>
      <c r="L621" s="149" t="s">
        <v>4155</v>
      </c>
      <c r="M621" s="149" t="s">
        <v>4156</v>
      </c>
      <c r="N621" s="149" t="s">
        <v>4157</v>
      </c>
      <c r="O621" s="149" t="s">
        <v>4158</v>
      </c>
      <c r="P621" s="149" t="s">
        <v>701</v>
      </c>
      <c r="Q621" s="149" t="s">
        <v>702</v>
      </c>
      <c r="R621" s="149" t="s">
        <v>761</v>
      </c>
    </row>
    <row r="622" spans="1:18" hidden="1" x14ac:dyDescent="0.2">
      <c r="A622" s="149" t="s">
        <v>256</v>
      </c>
      <c r="B622" s="150" t="s">
        <v>4159</v>
      </c>
      <c r="C622" s="149" t="s">
        <v>26</v>
      </c>
      <c r="D622" s="149" t="s">
        <v>1766</v>
      </c>
      <c r="E622" s="149" t="s">
        <v>4160</v>
      </c>
      <c r="F622" s="149" t="s">
        <v>612</v>
      </c>
      <c r="G622" s="320">
        <v>14679</v>
      </c>
      <c r="H622" s="149" t="s">
        <v>263</v>
      </c>
      <c r="I622" s="150">
        <v>74</v>
      </c>
      <c r="J622" s="150">
        <v>9</v>
      </c>
      <c r="K622" s="150">
        <v>30</v>
      </c>
      <c r="L622" s="149" t="s">
        <v>4161</v>
      </c>
      <c r="M622" s="149" t="s">
        <v>4162</v>
      </c>
      <c r="N622" s="149" t="s">
        <v>4163</v>
      </c>
      <c r="O622" s="149" t="s">
        <v>269</v>
      </c>
      <c r="P622" s="149" t="s">
        <v>701</v>
      </c>
      <c r="Q622" s="149" t="s">
        <v>702</v>
      </c>
      <c r="R622" s="149" t="s">
        <v>703</v>
      </c>
    </row>
    <row r="623" spans="1:18" hidden="1" x14ac:dyDescent="0.2">
      <c r="A623" s="149" t="s">
        <v>256</v>
      </c>
      <c r="B623" s="150" t="s">
        <v>4164</v>
      </c>
      <c r="C623" s="149" t="s">
        <v>302</v>
      </c>
      <c r="D623" s="149" t="s">
        <v>4165</v>
      </c>
      <c r="E623" s="149" t="s">
        <v>319</v>
      </c>
      <c r="F623" s="149" t="s">
        <v>2742</v>
      </c>
      <c r="G623" s="320">
        <v>11874</v>
      </c>
      <c r="H623" s="149" t="s">
        <v>259</v>
      </c>
      <c r="I623" s="150">
        <v>82</v>
      </c>
      <c r="J623" s="150">
        <v>6</v>
      </c>
      <c r="K623" s="150">
        <v>4</v>
      </c>
      <c r="L623" s="149" t="s">
        <v>4166</v>
      </c>
      <c r="M623" s="149" t="s">
        <v>4167</v>
      </c>
      <c r="N623" s="149" t="s">
        <v>4168</v>
      </c>
      <c r="O623" s="149" t="s">
        <v>269</v>
      </c>
      <c r="P623" s="149" t="s">
        <v>701</v>
      </c>
      <c r="Q623" s="149" t="s">
        <v>702</v>
      </c>
      <c r="R623" s="149" t="s">
        <v>761</v>
      </c>
    </row>
    <row r="624" spans="1:18" hidden="1" x14ac:dyDescent="0.2">
      <c r="A624" s="149" t="s">
        <v>256</v>
      </c>
      <c r="B624" s="150" t="s">
        <v>4169</v>
      </c>
      <c r="C624" s="149" t="s">
        <v>329</v>
      </c>
      <c r="D624" s="149" t="s">
        <v>4170</v>
      </c>
      <c r="E624" s="149" t="s">
        <v>4171</v>
      </c>
      <c r="F624" s="149" t="s">
        <v>612</v>
      </c>
      <c r="G624" s="320">
        <v>22569</v>
      </c>
      <c r="H624" s="149" t="s">
        <v>263</v>
      </c>
      <c r="I624" s="150">
        <v>53</v>
      </c>
      <c r="J624" s="150">
        <v>2</v>
      </c>
      <c r="K624" s="150">
        <v>24</v>
      </c>
      <c r="L624" s="149" t="s">
        <v>4172</v>
      </c>
      <c r="M624" s="149" t="s">
        <v>4167</v>
      </c>
      <c r="N624" s="149" t="s">
        <v>4168</v>
      </c>
      <c r="O624" s="149" t="s">
        <v>269</v>
      </c>
      <c r="P624" s="149" t="s">
        <v>701</v>
      </c>
      <c r="Q624" s="149" t="s">
        <v>702</v>
      </c>
      <c r="R624" s="149" t="s">
        <v>703</v>
      </c>
    </row>
    <row r="625" spans="1:18" hidden="1" x14ac:dyDescent="0.2">
      <c r="A625" s="149" t="s">
        <v>256</v>
      </c>
      <c r="B625" s="150" t="s">
        <v>4173</v>
      </c>
      <c r="C625" s="149" t="s">
        <v>302</v>
      </c>
      <c r="D625" s="149" t="s">
        <v>419</v>
      </c>
      <c r="E625" s="149" t="s">
        <v>4043</v>
      </c>
      <c r="F625" s="149" t="s">
        <v>4174</v>
      </c>
      <c r="G625" s="320">
        <v>32250</v>
      </c>
      <c r="H625" s="149" t="s">
        <v>263</v>
      </c>
      <c r="I625" s="150">
        <v>26</v>
      </c>
      <c r="J625" s="150">
        <v>8</v>
      </c>
      <c r="K625" s="150">
        <v>22</v>
      </c>
      <c r="L625" s="149" t="s">
        <v>4175</v>
      </c>
      <c r="M625" s="149" t="s">
        <v>4176</v>
      </c>
      <c r="N625" s="149" t="s">
        <v>4177</v>
      </c>
      <c r="O625" s="149" t="s">
        <v>4178</v>
      </c>
      <c r="P625" s="149" t="s">
        <v>701</v>
      </c>
      <c r="Q625" s="149" t="s">
        <v>702</v>
      </c>
      <c r="R625" s="149" t="s">
        <v>2071</v>
      </c>
    </row>
    <row r="626" spans="1:18" hidden="1" x14ac:dyDescent="0.2">
      <c r="A626" s="149" t="s">
        <v>256</v>
      </c>
      <c r="B626" s="150" t="s">
        <v>4179</v>
      </c>
      <c r="C626" s="149" t="s">
        <v>302</v>
      </c>
      <c r="D626" s="149" t="s">
        <v>473</v>
      </c>
      <c r="E626" s="149" t="s">
        <v>260</v>
      </c>
      <c r="F626" s="149" t="s">
        <v>4180</v>
      </c>
      <c r="G626" s="320">
        <v>19828</v>
      </c>
      <c r="H626" s="149" t="s">
        <v>259</v>
      </c>
      <c r="I626" s="150">
        <v>60</v>
      </c>
      <c r="J626" s="150">
        <v>8</v>
      </c>
      <c r="K626" s="150">
        <v>25</v>
      </c>
      <c r="L626" s="149" t="s">
        <v>4181</v>
      </c>
      <c r="M626" s="149" t="s">
        <v>4182</v>
      </c>
      <c r="N626" s="149" t="s">
        <v>4183</v>
      </c>
      <c r="O626" s="149" t="s">
        <v>612</v>
      </c>
      <c r="P626" s="149" t="s">
        <v>701</v>
      </c>
      <c r="Q626" s="149" t="s">
        <v>713</v>
      </c>
      <c r="R626" s="149" t="s">
        <v>761</v>
      </c>
    </row>
    <row r="627" spans="1:18" hidden="1" x14ac:dyDescent="0.2">
      <c r="A627" s="149" t="s">
        <v>256</v>
      </c>
      <c r="B627" s="150" t="s">
        <v>4184</v>
      </c>
      <c r="C627" s="149" t="s">
        <v>340</v>
      </c>
      <c r="D627" s="149" t="s">
        <v>3296</v>
      </c>
      <c r="E627" s="149" t="s">
        <v>1836</v>
      </c>
      <c r="F627" s="149" t="s">
        <v>2002</v>
      </c>
      <c r="G627" s="320">
        <v>20626</v>
      </c>
      <c r="H627" s="149" t="s">
        <v>263</v>
      </c>
      <c r="I627" s="150">
        <v>58</v>
      </c>
      <c r="J627" s="150">
        <v>6</v>
      </c>
      <c r="K627" s="150">
        <v>19</v>
      </c>
      <c r="L627" s="149" t="s">
        <v>4185</v>
      </c>
      <c r="M627" s="149" t="s">
        <v>270</v>
      </c>
      <c r="N627" s="149" t="s">
        <v>4186</v>
      </c>
      <c r="O627" s="149" t="s">
        <v>4187</v>
      </c>
      <c r="P627" s="149" t="s">
        <v>701</v>
      </c>
      <c r="Q627" s="149" t="s">
        <v>702</v>
      </c>
      <c r="R627" s="149" t="s">
        <v>761</v>
      </c>
    </row>
    <row r="628" spans="1:18" hidden="1" x14ac:dyDescent="0.2">
      <c r="A628" s="149" t="s">
        <v>256</v>
      </c>
      <c r="B628" s="150" t="s">
        <v>4188</v>
      </c>
      <c r="C628" s="149" t="s">
        <v>3296</v>
      </c>
      <c r="D628" s="149" t="s">
        <v>612</v>
      </c>
      <c r="E628" s="149" t="s">
        <v>4189</v>
      </c>
      <c r="F628" s="149" t="s">
        <v>612</v>
      </c>
      <c r="G628" s="320">
        <v>11854</v>
      </c>
      <c r="H628" s="149" t="s">
        <v>263</v>
      </c>
      <c r="I628" s="150">
        <v>82</v>
      </c>
      <c r="J628" s="150">
        <v>6</v>
      </c>
      <c r="K628" s="150">
        <v>25</v>
      </c>
      <c r="L628" s="149" t="s">
        <v>4190</v>
      </c>
      <c r="M628" s="149" t="s">
        <v>315</v>
      </c>
      <c r="N628" s="149" t="s">
        <v>4191</v>
      </c>
      <c r="O628" s="149" t="s">
        <v>269</v>
      </c>
      <c r="P628" s="149" t="s">
        <v>701</v>
      </c>
      <c r="Q628" s="149" t="s">
        <v>702</v>
      </c>
      <c r="R628" s="149" t="s">
        <v>703</v>
      </c>
    </row>
    <row r="629" spans="1:18" hidden="1" x14ac:dyDescent="0.2">
      <c r="A629" s="149" t="s">
        <v>256</v>
      </c>
      <c r="B629" s="150" t="s">
        <v>4192</v>
      </c>
      <c r="C629" s="149" t="s">
        <v>340</v>
      </c>
      <c r="D629" s="149" t="s">
        <v>431</v>
      </c>
      <c r="E629" s="149" t="s">
        <v>4193</v>
      </c>
      <c r="F629" s="149" t="s">
        <v>4194</v>
      </c>
      <c r="G629" s="320">
        <v>27490</v>
      </c>
      <c r="H629" s="149" t="s">
        <v>263</v>
      </c>
      <c r="I629" s="150">
        <v>39</v>
      </c>
      <c r="J629" s="150">
        <v>9</v>
      </c>
      <c r="K629" s="150">
        <v>2</v>
      </c>
      <c r="L629" s="149" t="s">
        <v>4195</v>
      </c>
      <c r="M629" s="149" t="s">
        <v>4196</v>
      </c>
      <c r="N629" s="149" t="s">
        <v>612</v>
      </c>
      <c r="O629" s="149" t="s">
        <v>612</v>
      </c>
      <c r="P629" s="149" t="s">
        <v>701</v>
      </c>
      <c r="Q629" s="149" t="s">
        <v>702</v>
      </c>
      <c r="R629" s="149" t="s">
        <v>761</v>
      </c>
    </row>
    <row r="630" spans="1:18" hidden="1" x14ac:dyDescent="0.2">
      <c r="A630" s="149" t="s">
        <v>256</v>
      </c>
      <c r="B630" s="150" t="s">
        <v>4197</v>
      </c>
      <c r="C630" s="149" t="s">
        <v>340</v>
      </c>
      <c r="D630" s="149" t="s">
        <v>4198</v>
      </c>
      <c r="E630" s="149" t="s">
        <v>294</v>
      </c>
      <c r="F630" s="149" t="s">
        <v>306</v>
      </c>
      <c r="G630" s="320">
        <v>21680</v>
      </c>
      <c r="H630" s="149" t="s">
        <v>259</v>
      </c>
      <c r="I630" s="150">
        <v>55</v>
      </c>
      <c r="J630" s="150">
        <v>7</v>
      </c>
      <c r="K630" s="150">
        <v>29</v>
      </c>
      <c r="L630" s="149" t="s">
        <v>4199</v>
      </c>
      <c r="M630" s="149" t="s">
        <v>4200</v>
      </c>
      <c r="N630" s="149" t="s">
        <v>4201</v>
      </c>
      <c r="O630" s="149" t="s">
        <v>4202</v>
      </c>
      <c r="P630" s="149" t="s">
        <v>701</v>
      </c>
      <c r="Q630" s="149" t="s">
        <v>713</v>
      </c>
      <c r="R630" s="149" t="s">
        <v>761</v>
      </c>
    </row>
    <row r="631" spans="1:18" hidden="1" x14ac:dyDescent="0.2">
      <c r="A631" s="149" t="s">
        <v>256</v>
      </c>
      <c r="B631" s="150" t="s">
        <v>4203</v>
      </c>
      <c r="C631" s="149" t="s">
        <v>340</v>
      </c>
      <c r="D631" s="149" t="s">
        <v>2322</v>
      </c>
      <c r="E631" s="149" t="s">
        <v>1966</v>
      </c>
      <c r="F631" s="149" t="s">
        <v>1714</v>
      </c>
      <c r="G631" s="320">
        <v>21503</v>
      </c>
      <c r="H631" s="149" t="s">
        <v>263</v>
      </c>
      <c r="I631" s="150">
        <v>56</v>
      </c>
      <c r="J631" s="150">
        <v>1</v>
      </c>
      <c r="K631" s="150">
        <v>25</v>
      </c>
      <c r="L631" s="149" t="s">
        <v>4204</v>
      </c>
      <c r="M631" s="149" t="s">
        <v>4205</v>
      </c>
      <c r="N631" s="149" t="s">
        <v>847</v>
      </c>
      <c r="O631" s="149" t="s">
        <v>4206</v>
      </c>
      <c r="P631" s="149" t="s">
        <v>701</v>
      </c>
      <c r="Q631" s="149" t="s">
        <v>713</v>
      </c>
      <c r="R631" s="149" t="s">
        <v>761</v>
      </c>
    </row>
    <row r="632" spans="1:18" hidden="1" x14ac:dyDescent="0.2">
      <c r="A632" s="149" t="s">
        <v>271</v>
      </c>
      <c r="B632" s="150" t="s">
        <v>844</v>
      </c>
      <c r="C632" s="149" t="s">
        <v>232</v>
      </c>
      <c r="D632" s="149" t="s">
        <v>340</v>
      </c>
      <c r="E632" s="149" t="s">
        <v>323</v>
      </c>
      <c r="F632" s="149" t="s">
        <v>316</v>
      </c>
      <c r="G632" s="320">
        <v>36493</v>
      </c>
      <c r="H632" s="149" t="s">
        <v>263</v>
      </c>
      <c r="I632" s="150">
        <v>15</v>
      </c>
      <c r="J632" s="150">
        <v>1</v>
      </c>
      <c r="K632" s="150">
        <v>11</v>
      </c>
      <c r="L632" s="149" t="s">
        <v>845</v>
      </c>
      <c r="M632" s="149" t="s">
        <v>846</v>
      </c>
      <c r="N632" s="149" t="s">
        <v>847</v>
      </c>
      <c r="O632" s="149" t="s">
        <v>612</v>
      </c>
      <c r="P632" s="149" t="s">
        <v>701</v>
      </c>
      <c r="Q632" s="149" t="s">
        <v>713</v>
      </c>
      <c r="R632" s="149" t="s">
        <v>703</v>
      </c>
    </row>
    <row r="633" spans="1:18" hidden="1" x14ac:dyDescent="0.2">
      <c r="A633" s="149" t="s">
        <v>256</v>
      </c>
      <c r="B633" s="150" t="s">
        <v>4207</v>
      </c>
      <c r="C633" s="149" t="s">
        <v>340</v>
      </c>
      <c r="D633" s="149" t="s">
        <v>307</v>
      </c>
      <c r="E633" s="149" t="s">
        <v>3141</v>
      </c>
      <c r="F633" s="149" t="s">
        <v>260</v>
      </c>
      <c r="G633" s="320">
        <v>20081</v>
      </c>
      <c r="H633" s="149" t="s">
        <v>259</v>
      </c>
      <c r="I633" s="150">
        <v>60</v>
      </c>
      <c r="J633" s="150">
        <v>0</v>
      </c>
      <c r="K633" s="150">
        <v>16</v>
      </c>
      <c r="L633" s="149" t="s">
        <v>4208</v>
      </c>
      <c r="M633" s="149" t="s">
        <v>4209</v>
      </c>
      <c r="N633" s="149" t="s">
        <v>612</v>
      </c>
      <c r="O633" s="149" t="s">
        <v>612</v>
      </c>
      <c r="P633" s="149" t="s">
        <v>701</v>
      </c>
      <c r="Q633" s="149" t="s">
        <v>713</v>
      </c>
      <c r="R633" s="149" t="s">
        <v>761</v>
      </c>
    </row>
    <row r="634" spans="1:18" hidden="1" x14ac:dyDescent="0.2">
      <c r="A634" s="149" t="s">
        <v>256</v>
      </c>
      <c r="B634" s="150" t="s">
        <v>4210</v>
      </c>
      <c r="C634" s="149" t="s">
        <v>340</v>
      </c>
      <c r="D634" s="149" t="s">
        <v>340</v>
      </c>
      <c r="E634" s="149" t="s">
        <v>4211</v>
      </c>
      <c r="F634" s="149" t="s">
        <v>1893</v>
      </c>
      <c r="G634" s="320">
        <v>12457</v>
      </c>
      <c r="H634" s="149" t="s">
        <v>259</v>
      </c>
      <c r="I634" s="150">
        <v>80</v>
      </c>
      <c r="J634" s="150">
        <v>11</v>
      </c>
      <c r="K634" s="150">
        <v>1</v>
      </c>
      <c r="L634" s="149" t="s">
        <v>4212</v>
      </c>
      <c r="M634" s="149" t="s">
        <v>4213</v>
      </c>
      <c r="N634" s="149" t="s">
        <v>4214</v>
      </c>
      <c r="O634" s="149" t="s">
        <v>612</v>
      </c>
      <c r="P634" s="149" t="s">
        <v>701</v>
      </c>
      <c r="Q634" s="149" t="s">
        <v>702</v>
      </c>
      <c r="R634" s="149" t="s">
        <v>761</v>
      </c>
    </row>
    <row r="635" spans="1:18" hidden="1" x14ac:dyDescent="0.2">
      <c r="A635" s="149" t="s">
        <v>256</v>
      </c>
      <c r="B635" s="150" t="s">
        <v>4215</v>
      </c>
      <c r="C635" s="149" t="s">
        <v>340</v>
      </c>
      <c r="D635" s="149" t="s">
        <v>257</v>
      </c>
      <c r="E635" s="149" t="s">
        <v>432</v>
      </c>
      <c r="F635" s="149" t="s">
        <v>612</v>
      </c>
      <c r="G635" s="320">
        <v>21388</v>
      </c>
      <c r="H635" s="149" t="s">
        <v>263</v>
      </c>
      <c r="I635" s="150">
        <v>56</v>
      </c>
      <c r="J635" s="150">
        <v>5</v>
      </c>
      <c r="K635" s="150">
        <v>17</v>
      </c>
      <c r="L635" s="149" t="s">
        <v>4216</v>
      </c>
      <c r="M635" s="149" t="s">
        <v>269</v>
      </c>
      <c r="N635" s="149" t="s">
        <v>4217</v>
      </c>
      <c r="O635" s="149" t="s">
        <v>4218</v>
      </c>
      <c r="P635" s="149" t="s">
        <v>701</v>
      </c>
      <c r="Q635" s="149" t="s">
        <v>702</v>
      </c>
      <c r="R635" s="149" t="s">
        <v>761</v>
      </c>
    </row>
    <row r="636" spans="1:18" hidden="1" x14ac:dyDescent="0.2">
      <c r="A636" s="149" t="s">
        <v>256</v>
      </c>
      <c r="B636" s="150" t="s">
        <v>4219</v>
      </c>
      <c r="C636" s="149" t="s">
        <v>257</v>
      </c>
      <c r="D636" s="149" t="s">
        <v>2857</v>
      </c>
      <c r="E636" s="149" t="s">
        <v>1610</v>
      </c>
      <c r="F636" s="149" t="s">
        <v>2749</v>
      </c>
      <c r="G636" s="320">
        <v>12214</v>
      </c>
      <c r="H636" s="149" t="s">
        <v>263</v>
      </c>
      <c r="I636" s="150">
        <v>81</v>
      </c>
      <c r="J636" s="150">
        <v>6</v>
      </c>
      <c r="K636" s="150">
        <v>30</v>
      </c>
      <c r="L636" s="149" t="s">
        <v>4220</v>
      </c>
      <c r="M636" s="149" t="s">
        <v>270</v>
      </c>
      <c r="N636" s="149" t="s">
        <v>4217</v>
      </c>
      <c r="O636" s="149" t="s">
        <v>270</v>
      </c>
      <c r="P636" s="149" t="s">
        <v>701</v>
      </c>
      <c r="Q636" s="149" t="s">
        <v>702</v>
      </c>
      <c r="R636" s="149" t="s">
        <v>703</v>
      </c>
    </row>
    <row r="637" spans="1:18" hidden="1" x14ac:dyDescent="0.2">
      <c r="A637" s="149" t="s">
        <v>256</v>
      </c>
      <c r="B637" s="150" t="s">
        <v>4221</v>
      </c>
      <c r="C637" s="149" t="s">
        <v>340</v>
      </c>
      <c r="D637" s="149" t="s">
        <v>463</v>
      </c>
      <c r="E637" s="149" t="s">
        <v>1682</v>
      </c>
      <c r="F637" s="149" t="s">
        <v>495</v>
      </c>
      <c r="G637" s="320">
        <v>17042</v>
      </c>
      <c r="H637" s="149" t="s">
        <v>259</v>
      </c>
      <c r="I637" s="150">
        <v>68</v>
      </c>
      <c r="J637" s="150">
        <v>4</v>
      </c>
      <c r="K637" s="150">
        <v>11</v>
      </c>
      <c r="L637" s="149" t="s">
        <v>4222</v>
      </c>
      <c r="M637" s="149" t="s">
        <v>4223</v>
      </c>
      <c r="N637" s="149" t="s">
        <v>4224</v>
      </c>
      <c r="O637" s="149" t="s">
        <v>4225</v>
      </c>
      <c r="P637" s="149" t="s">
        <v>701</v>
      </c>
      <c r="Q637" s="149" t="s">
        <v>713</v>
      </c>
      <c r="R637" s="149" t="s">
        <v>761</v>
      </c>
    </row>
    <row r="638" spans="1:18" hidden="1" x14ac:dyDescent="0.2">
      <c r="A638" s="149" t="s">
        <v>256</v>
      </c>
      <c r="B638" s="150" t="s">
        <v>4226</v>
      </c>
      <c r="C638" s="149" t="s">
        <v>340</v>
      </c>
      <c r="D638" s="149" t="s">
        <v>558</v>
      </c>
      <c r="E638" s="149" t="s">
        <v>319</v>
      </c>
      <c r="F638" s="149" t="s">
        <v>2197</v>
      </c>
      <c r="G638" s="320">
        <v>17290</v>
      </c>
      <c r="H638" s="149" t="s">
        <v>259</v>
      </c>
      <c r="I638" s="150">
        <v>67</v>
      </c>
      <c r="J638" s="150">
        <v>8</v>
      </c>
      <c r="K638" s="150">
        <v>5</v>
      </c>
      <c r="L638" s="149" t="s">
        <v>4195</v>
      </c>
      <c r="M638" s="149" t="s">
        <v>4227</v>
      </c>
      <c r="N638" s="149" t="s">
        <v>612</v>
      </c>
      <c r="O638" s="149" t="s">
        <v>612</v>
      </c>
      <c r="P638" s="149" t="s">
        <v>701</v>
      </c>
      <c r="Q638" s="149" t="s">
        <v>713</v>
      </c>
      <c r="R638" s="149" t="s">
        <v>761</v>
      </c>
    </row>
    <row r="639" spans="1:18" hidden="1" x14ac:dyDescent="0.2">
      <c r="A639" s="149" t="s">
        <v>256</v>
      </c>
      <c r="B639" s="150" t="s">
        <v>4228</v>
      </c>
      <c r="C639" s="149" t="s">
        <v>4229</v>
      </c>
      <c r="D639" s="149" t="s">
        <v>4230</v>
      </c>
      <c r="E639" s="149" t="s">
        <v>260</v>
      </c>
      <c r="F639" s="149" t="s">
        <v>1597</v>
      </c>
      <c r="G639" s="320">
        <v>22957</v>
      </c>
      <c r="H639" s="149" t="s">
        <v>259</v>
      </c>
      <c r="I639" s="150">
        <v>52</v>
      </c>
      <c r="J639" s="150">
        <v>2</v>
      </c>
      <c r="K639" s="150">
        <v>1</v>
      </c>
      <c r="L639" s="149" t="s">
        <v>4231</v>
      </c>
      <c r="M639" s="149" t="s">
        <v>3806</v>
      </c>
      <c r="N639" s="149" t="s">
        <v>4232</v>
      </c>
      <c r="O639" s="149" t="s">
        <v>4233</v>
      </c>
      <c r="P639" s="149" t="s">
        <v>701</v>
      </c>
      <c r="Q639" s="149" t="s">
        <v>713</v>
      </c>
      <c r="R639" s="149" t="s">
        <v>761</v>
      </c>
    </row>
    <row r="640" spans="1:18" hidden="1" x14ac:dyDescent="0.2">
      <c r="A640" s="149" t="s">
        <v>256</v>
      </c>
      <c r="B640" s="150" t="s">
        <v>4234</v>
      </c>
      <c r="C640" s="149" t="s">
        <v>1947</v>
      </c>
      <c r="D640" s="149" t="s">
        <v>4235</v>
      </c>
      <c r="E640" s="149" t="s">
        <v>2304</v>
      </c>
      <c r="F640" s="149" t="s">
        <v>2328</v>
      </c>
      <c r="G640" s="320">
        <v>13702</v>
      </c>
      <c r="H640" s="149" t="s">
        <v>263</v>
      </c>
      <c r="I640" s="150">
        <v>77</v>
      </c>
      <c r="J640" s="150">
        <v>6</v>
      </c>
      <c r="K640" s="150">
        <v>2</v>
      </c>
      <c r="L640" s="149" t="s">
        <v>4236</v>
      </c>
      <c r="M640" s="149" t="s">
        <v>4237</v>
      </c>
      <c r="N640" s="149" t="s">
        <v>4238</v>
      </c>
      <c r="O640" s="149" t="s">
        <v>269</v>
      </c>
      <c r="P640" s="149" t="s">
        <v>701</v>
      </c>
      <c r="Q640" s="149" t="s">
        <v>729</v>
      </c>
      <c r="R640" s="149" t="s">
        <v>761</v>
      </c>
    </row>
    <row r="641" spans="1:18" hidden="1" x14ac:dyDescent="0.2">
      <c r="A641" s="149" t="s">
        <v>271</v>
      </c>
      <c r="B641" s="150" t="s">
        <v>4239</v>
      </c>
      <c r="C641" s="149" t="s">
        <v>4229</v>
      </c>
      <c r="D641" s="149" t="s">
        <v>27</v>
      </c>
      <c r="E641" s="149" t="s">
        <v>308</v>
      </c>
      <c r="F641" s="149" t="s">
        <v>265</v>
      </c>
      <c r="G641" s="320">
        <v>37574</v>
      </c>
      <c r="H641" s="149" t="s">
        <v>259</v>
      </c>
      <c r="I641" s="150">
        <v>12</v>
      </c>
      <c r="J641" s="150">
        <v>1</v>
      </c>
      <c r="K641" s="150">
        <v>25</v>
      </c>
      <c r="L641" s="149" t="s">
        <v>4240</v>
      </c>
      <c r="M641" s="149" t="s">
        <v>3806</v>
      </c>
      <c r="N641" s="149" t="s">
        <v>3807</v>
      </c>
      <c r="O641" s="149" t="s">
        <v>612</v>
      </c>
      <c r="P641" s="149" t="s">
        <v>701</v>
      </c>
      <c r="Q641" s="149" t="s">
        <v>713</v>
      </c>
      <c r="R641" s="149" t="s">
        <v>703</v>
      </c>
    </row>
    <row r="642" spans="1:18" hidden="1" x14ac:dyDescent="0.2">
      <c r="A642" s="149" t="s">
        <v>256</v>
      </c>
      <c r="B642" s="150" t="s">
        <v>4241</v>
      </c>
      <c r="C642" s="149" t="s">
        <v>340</v>
      </c>
      <c r="D642" s="149" t="s">
        <v>97</v>
      </c>
      <c r="E642" s="149" t="s">
        <v>2621</v>
      </c>
      <c r="F642" s="149" t="s">
        <v>4242</v>
      </c>
      <c r="G642" s="320">
        <v>22898</v>
      </c>
      <c r="H642" s="149" t="s">
        <v>263</v>
      </c>
      <c r="I642" s="150">
        <v>52</v>
      </c>
      <c r="J642" s="150">
        <v>3</v>
      </c>
      <c r="K642" s="150">
        <v>30</v>
      </c>
      <c r="L642" s="149" t="s">
        <v>4243</v>
      </c>
      <c r="M642" s="149" t="s">
        <v>612</v>
      </c>
      <c r="N642" s="149" t="s">
        <v>4244</v>
      </c>
      <c r="O642" s="149" t="s">
        <v>4245</v>
      </c>
      <c r="P642" s="149" t="s">
        <v>701</v>
      </c>
      <c r="Q642" s="149" t="s">
        <v>713</v>
      </c>
      <c r="R642" s="149" t="s">
        <v>761</v>
      </c>
    </row>
    <row r="643" spans="1:18" hidden="1" x14ac:dyDescent="0.2">
      <c r="A643" s="149" t="s">
        <v>271</v>
      </c>
      <c r="B643" s="150" t="s">
        <v>4246</v>
      </c>
      <c r="C643" s="149" t="s">
        <v>4229</v>
      </c>
      <c r="D643" s="149" t="s">
        <v>27</v>
      </c>
      <c r="E643" s="149" t="s">
        <v>322</v>
      </c>
      <c r="F643" s="149" t="s">
        <v>260</v>
      </c>
      <c r="G643" s="320">
        <v>36059</v>
      </c>
      <c r="H643" s="149" t="s">
        <v>259</v>
      </c>
      <c r="I643" s="150">
        <v>16</v>
      </c>
      <c r="J643" s="150">
        <v>3</v>
      </c>
      <c r="K643" s="150">
        <v>18</v>
      </c>
      <c r="L643" s="149" t="s">
        <v>4247</v>
      </c>
      <c r="M643" s="149" t="s">
        <v>3806</v>
      </c>
      <c r="N643" s="149" t="s">
        <v>4248</v>
      </c>
      <c r="O643" s="149" t="s">
        <v>4249</v>
      </c>
      <c r="P643" s="149" t="s">
        <v>701</v>
      </c>
      <c r="Q643" s="149" t="s">
        <v>713</v>
      </c>
      <c r="R643" s="149" t="s">
        <v>703</v>
      </c>
    </row>
    <row r="644" spans="1:18" hidden="1" x14ac:dyDescent="0.2">
      <c r="A644" s="149" t="s">
        <v>3366</v>
      </c>
      <c r="B644" s="150" t="s">
        <v>4250</v>
      </c>
      <c r="C644" s="149" t="s">
        <v>4251</v>
      </c>
      <c r="D644" s="149" t="s">
        <v>4252</v>
      </c>
      <c r="E644" s="149" t="s">
        <v>4253</v>
      </c>
      <c r="F644" s="149" t="s">
        <v>4254</v>
      </c>
      <c r="G644" s="320">
        <v>18310</v>
      </c>
      <c r="H644" s="149" t="s">
        <v>263</v>
      </c>
      <c r="I644" s="150">
        <v>64</v>
      </c>
      <c r="J644" s="150">
        <v>10</v>
      </c>
      <c r="K644" s="150">
        <v>23</v>
      </c>
      <c r="L644" s="149" t="s">
        <v>4255</v>
      </c>
      <c r="M644" s="149" t="s">
        <v>4256</v>
      </c>
      <c r="N644" s="149" t="s">
        <v>269</v>
      </c>
      <c r="O644" s="149" t="s">
        <v>4257</v>
      </c>
      <c r="P644" s="149" t="s">
        <v>701</v>
      </c>
      <c r="Q644" s="149" t="s">
        <v>713</v>
      </c>
      <c r="R644" s="149" t="s">
        <v>761</v>
      </c>
    </row>
    <row r="645" spans="1:18" hidden="1" x14ac:dyDescent="0.2">
      <c r="A645" s="149" t="s">
        <v>256</v>
      </c>
      <c r="B645" s="150" t="s">
        <v>4258</v>
      </c>
      <c r="C645" s="149" t="s">
        <v>37</v>
      </c>
      <c r="D645" s="149" t="s">
        <v>612</v>
      </c>
      <c r="E645" s="149" t="s">
        <v>4259</v>
      </c>
      <c r="F645" s="149" t="s">
        <v>612</v>
      </c>
      <c r="G645" s="320">
        <v>23842</v>
      </c>
      <c r="H645" s="149" t="s">
        <v>259</v>
      </c>
      <c r="I645" s="150">
        <v>49</v>
      </c>
      <c r="J645" s="150">
        <v>8</v>
      </c>
      <c r="K645" s="150">
        <v>29</v>
      </c>
      <c r="L645" s="149" t="s">
        <v>4260</v>
      </c>
      <c r="M645" s="149" t="s">
        <v>4261</v>
      </c>
      <c r="N645" s="149" t="s">
        <v>850</v>
      </c>
      <c r="O645" s="149" t="s">
        <v>851</v>
      </c>
      <c r="P645" s="149" t="s">
        <v>701</v>
      </c>
      <c r="Q645" s="149" t="s">
        <v>713</v>
      </c>
      <c r="R645" s="149" t="s">
        <v>761</v>
      </c>
    </row>
    <row r="646" spans="1:18" hidden="1" x14ac:dyDescent="0.2">
      <c r="A646" s="149" t="s">
        <v>256</v>
      </c>
      <c r="B646" s="150" t="s">
        <v>4262</v>
      </c>
      <c r="C646" s="149" t="s">
        <v>100</v>
      </c>
      <c r="D646" s="149" t="s">
        <v>2747</v>
      </c>
      <c r="E646" s="149" t="s">
        <v>262</v>
      </c>
      <c r="F646" s="149" t="s">
        <v>1931</v>
      </c>
      <c r="G646" s="320">
        <v>21877</v>
      </c>
      <c r="H646" s="149" t="s">
        <v>263</v>
      </c>
      <c r="I646" s="150">
        <v>55</v>
      </c>
      <c r="J646" s="150">
        <v>1</v>
      </c>
      <c r="K646" s="150">
        <v>16</v>
      </c>
      <c r="L646" s="149" t="s">
        <v>4263</v>
      </c>
      <c r="M646" s="149" t="s">
        <v>4264</v>
      </c>
      <c r="N646" s="149" t="s">
        <v>4265</v>
      </c>
      <c r="O646" s="149" t="s">
        <v>4266</v>
      </c>
      <c r="P646" s="149" t="s">
        <v>701</v>
      </c>
      <c r="Q646" s="149" t="s">
        <v>713</v>
      </c>
      <c r="R646" s="149" t="s">
        <v>761</v>
      </c>
    </row>
    <row r="647" spans="1:18" hidden="1" x14ac:dyDescent="0.2">
      <c r="A647" s="149" t="s">
        <v>271</v>
      </c>
      <c r="B647" s="150" t="s">
        <v>848</v>
      </c>
      <c r="C647" s="149" t="s">
        <v>37</v>
      </c>
      <c r="D647" s="149" t="s">
        <v>39</v>
      </c>
      <c r="E647" s="149" t="s">
        <v>311</v>
      </c>
      <c r="F647" s="149" t="s">
        <v>612</v>
      </c>
      <c r="G647" s="320">
        <v>37728</v>
      </c>
      <c r="H647" s="149" t="s">
        <v>263</v>
      </c>
      <c r="I647" s="150">
        <v>11</v>
      </c>
      <c r="J647" s="150">
        <v>8</v>
      </c>
      <c r="K647" s="150">
        <v>22</v>
      </c>
      <c r="L647" s="149" t="s">
        <v>849</v>
      </c>
      <c r="M647" s="149" t="s">
        <v>269</v>
      </c>
      <c r="N647" s="149" t="s">
        <v>850</v>
      </c>
      <c r="O647" s="149" t="s">
        <v>851</v>
      </c>
      <c r="P647" s="149" t="s">
        <v>701</v>
      </c>
      <c r="Q647" s="149" t="s">
        <v>713</v>
      </c>
      <c r="R647" s="149" t="s">
        <v>703</v>
      </c>
    </row>
    <row r="648" spans="1:18" hidden="1" x14ac:dyDescent="0.2">
      <c r="A648" s="149" t="s">
        <v>256</v>
      </c>
      <c r="B648" s="150" t="s">
        <v>4267</v>
      </c>
      <c r="C648" s="149" t="s">
        <v>100</v>
      </c>
      <c r="D648" s="149" t="s">
        <v>4268</v>
      </c>
      <c r="E648" s="149" t="s">
        <v>2304</v>
      </c>
      <c r="F648" s="149" t="s">
        <v>612</v>
      </c>
      <c r="G648" s="320">
        <v>19206</v>
      </c>
      <c r="H648" s="149" t="s">
        <v>263</v>
      </c>
      <c r="I648" s="150">
        <v>62</v>
      </c>
      <c r="J648" s="150">
        <v>5</v>
      </c>
      <c r="K648" s="150">
        <v>11</v>
      </c>
      <c r="L648" s="149" t="s">
        <v>4269</v>
      </c>
      <c r="M648" s="149" t="s">
        <v>4270</v>
      </c>
      <c r="N648" s="149" t="s">
        <v>4271</v>
      </c>
      <c r="O648" s="149" t="s">
        <v>4272</v>
      </c>
      <c r="P648" s="149" t="s">
        <v>701</v>
      </c>
      <c r="Q648" s="149" t="s">
        <v>713</v>
      </c>
      <c r="R648" s="149" t="s">
        <v>761</v>
      </c>
    </row>
    <row r="649" spans="1:18" hidden="1" x14ac:dyDescent="0.2">
      <c r="A649" s="149" t="s">
        <v>256</v>
      </c>
      <c r="B649" s="150" t="s">
        <v>4273</v>
      </c>
      <c r="C649" s="149" t="s">
        <v>39</v>
      </c>
      <c r="D649" s="149" t="s">
        <v>40</v>
      </c>
      <c r="E649" s="149" t="s">
        <v>450</v>
      </c>
      <c r="F649" s="149" t="s">
        <v>490</v>
      </c>
      <c r="G649" s="320">
        <v>27373</v>
      </c>
      <c r="H649" s="149" t="s">
        <v>263</v>
      </c>
      <c r="I649" s="150">
        <v>40</v>
      </c>
      <c r="J649" s="150">
        <v>0</v>
      </c>
      <c r="K649" s="150">
        <v>29</v>
      </c>
      <c r="L649" s="149" t="s">
        <v>849</v>
      </c>
      <c r="M649" s="149" t="s">
        <v>269</v>
      </c>
      <c r="N649" s="149" t="s">
        <v>4274</v>
      </c>
      <c r="O649" s="149" t="s">
        <v>4275</v>
      </c>
      <c r="P649" s="149" t="s">
        <v>701</v>
      </c>
      <c r="Q649" s="149" t="s">
        <v>713</v>
      </c>
      <c r="R649" s="149" t="s">
        <v>703</v>
      </c>
    </row>
    <row r="650" spans="1:18" hidden="1" x14ac:dyDescent="0.2">
      <c r="A650" s="149" t="s">
        <v>266</v>
      </c>
      <c r="B650" s="150" t="s">
        <v>4276</v>
      </c>
      <c r="C650" s="149" t="s">
        <v>37</v>
      </c>
      <c r="D650" s="149" t="s">
        <v>39</v>
      </c>
      <c r="E650" s="149" t="s">
        <v>464</v>
      </c>
      <c r="F650" s="149" t="s">
        <v>612</v>
      </c>
      <c r="G650" s="320">
        <v>39129</v>
      </c>
      <c r="H650" s="149" t="s">
        <v>259</v>
      </c>
      <c r="I650" s="150">
        <v>7</v>
      </c>
      <c r="J650" s="150">
        <v>10</v>
      </c>
      <c r="K650" s="150">
        <v>23</v>
      </c>
      <c r="L650" s="149" t="s">
        <v>4277</v>
      </c>
      <c r="M650" s="149" t="s">
        <v>4278</v>
      </c>
      <c r="N650" s="149" t="s">
        <v>850</v>
      </c>
      <c r="O650" s="149" t="s">
        <v>851</v>
      </c>
      <c r="P650" s="149" t="s">
        <v>701</v>
      </c>
      <c r="Q650" s="149" t="s">
        <v>713</v>
      </c>
      <c r="R650" s="149" t="s">
        <v>703</v>
      </c>
    </row>
    <row r="651" spans="1:18" hidden="1" x14ac:dyDescent="0.2">
      <c r="A651" s="149" t="s">
        <v>256</v>
      </c>
      <c r="B651" s="150" t="s">
        <v>4279</v>
      </c>
      <c r="C651" s="149" t="s">
        <v>491</v>
      </c>
      <c r="D651" s="149" t="s">
        <v>302</v>
      </c>
      <c r="E651" s="149" t="s">
        <v>1703</v>
      </c>
      <c r="F651" s="149" t="s">
        <v>357</v>
      </c>
      <c r="G651" s="320">
        <v>20640</v>
      </c>
      <c r="H651" s="149" t="s">
        <v>259</v>
      </c>
      <c r="I651" s="150">
        <v>58</v>
      </c>
      <c r="J651" s="150">
        <v>6</v>
      </c>
      <c r="K651" s="150">
        <v>4</v>
      </c>
      <c r="L651" s="149" t="s">
        <v>4280</v>
      </c>
      <c r="M651" s="149" t="s">
        <v>4281</v>
      </c>
      <c r="N651" s="149" t="s">
        <v>4282</v>
      </c>
      <c r="O651" s="149" t="s">
        <v>4283</v>
      </c>
      <c r="P651" s="149" t="s">
        <v>701</v>
      </c>
      <c r="Q651" s="149" t="s">
        <v>729</v>
      </c>
      <c r="R651" s="149" t="s">
        <v>761</v>
      </c>
    </row>
    <row r="652" spans="1:18" hidden="1" x14ac:dyDescent="0.2">
      <c r="A652" s="149" t="s">
        <v>271</v>
      </c>
      <c r="B652" s="150" t="s">
        <v>4284</v>
      </c>
      <c r="C652" s="149" t="s">
        <v>491</v>
      </c>
      <c r="D652" s="149" t="s">
        <v>302</v>
      </c>
      <c r="E652" s="149" t="s">
        <v>268</v>
      </c>
      <c r="F652" s="149" t="s">
        <v>260</v>
      </c>
      <c r="G652" s="320">
        <v>35695</v>
      </c>
      <c r="H652" s="149" t="s">
        <v>259</v>
      </c>
      <c r="I652" s="150">
        <v>17</v>
      </c>
      <c r="J652" s="150">
        <v>3</v>
      </c>
      <c r="K652" s="150">
        <v>17</v>
      </c>
      <c r="L652" s="149" t="s">
        <v>4280</v>
      </c>
      <c r="M652" s="149" t="s">
        <v>4281</v>
      </c>
      <c r="N652" s="149" t="s">
        <v>4282</v>
      </c>
      <c r="O652" s="149" t="s">
        <v>612</v>
      </c>
      <c r="P652" s="149" t="s">
        <v>701</v>
      </c>
      <c r="Q652" s="149" t="s">
        <v>729</v>
      </c>
      <c r="R652" s="149" t="s">
        <v>703</v>
      </c>
    </row>
    <row r="653" spans="1:18" hidden="1" x14ac:dyDescent="0.2">
      <c r="A653" s="149" t="s">
        <v>256</v>
      </c>
      <c r="B653" s="150" t="s">
        <v>4285</v>
      </c>
      <c r="C653" s="149" t="s">
        <v>56</v>
      </c>
      <c r="D653" s="149" t="s">
        <v>612</v>
      </c>
      <c r="E653" s="149" t="s">
        <v>1655</v>
      </c>
      <c r="F653" s="149" t="s">
        <v>1597</v>
      </c>
      <c r="G653" s="320">
        <v>7815</v>
      </c>
      <c r="H653" s="149" t="s">
        <v>259</v>
      </c>
      <c r="I653" s="150">
        <v>93</v>
      </c>
      <c r="J653" s="150">
        <v>7</v>
      </c>
      <c r="K653" s="150">
        <v>15</v>
      </c>
      <c r="L653" s="149" t="s">
        <v>4286</v>
      </c>
      <c r="M653" s="149" t="s">
        <v>4287</v>
      </c>
      <c r="N653" s="149" t="s">
        <v>4288</v>
      </c>
      <c r="O653" s="149" t="s">
        <v>4288</v>
      </c>
      <c r="P653" s="149" t="s">
        <v>701</v>
      </c>
      <c r="Q653" s="149" t="s">
        <v>729</v>
      </c>
      <c r="R653" s="149" t="s">
        <v>761</v>
      </c>
    </row>
    <row r="654" spans="1:18" hidden="1" x14ac:dyDescent="0.2">
      <c r="A654" s="149" t="s">
        <v>256</v>
      </c>
      <c r="B654" s="150" t="s">
        <v>4289</v>
      </c>
      <c r="C654" s="149" t="s">
        <v>56</v>
      </c>
      <c r="D654" s="149" t="s">
        <v>361</v>
      </c>
      <c r="E654" s="149" t="s">
        <v>278</v>
      </c>
      <c r="F654" s="149" t="s">
        <v>4290</v>
      </c>
      <c r="G654" s="320">
        <v>24498</v>
      </c>
      <c r="H654" s="149" t="s">
        <v>263</v>
      </c>
      <c r="I654" s="150">
        <v>47</v>
      </c>
      <c r="J654" s="150">
        <v>11</v>
      </c>
      <c r="K654" s="150">
        <v>13</v>
      </c>
      <c r="L654" s="149" t="s">
        <v>4291</v>
      </c>
      <c r="M654" s="149" t="s">
        <v>4292</v>
      </c>
      <c r="N654" s="149" t="s">
        <v>4293</v>
      </c>
      <c r="O654" s="149" t="s">
        <v>269</v>
      </c>
      <c r="P654" s="149" t="s">
        <v>701</v>
      </c>
      <c r="Q654" s="149" t="s">
        <v>702</v>
      </c>
      <c r="R654" s="149" t="s">
        <v>761</v>
      </c>
    </row>
    <row r="655" spans="1:18" hidden="1" x14ac:dyDescent="0.2">
      <c r="A655" s="149" t="s">
        <v>256</v>
      </c>
      <c r="B655" s="150" t="s">
        <v>4294</v>
      </c>
      <c r="C655" s="149" t="s">
        <v>73</v>
      </c>
      <c r="D655" s="149" t="s">
        <v>56</v>
      </c>
      <c r="E655" s="149" t="s">
        <v>294</v>
      </c>
      <c r="F655" s="149" t="s">
        <v>306</v>
      </c>
      <c r="G655" s="320">
        <v>33844</v>
      </c>
      <c r="H655" s="149" t="s">
        <v>259</v>
      </c>
      <c r="I655" s="150">
        <v>22</v>
      </c>
      <c r="J655" s="150">
        <v>4</v>
      </c>
      <c r="K655" s="150">
        <v>11</v>
      </c>
      <c r="L655" s="149" t="s">
        <v>4295</v>
      </c>
      <c r="M655" s="149" t="s">
        <v>4292</v>
      </c>
      <c r="N655" s="149" t="s">
        <v>4296</v>
      </c>
      <c r="O655" s="149" t="s">
        <v>4297</v>
      </c>
      <c r="P655" s="149" t="s">
        <v>701</v>
      </c>
      <c r="Q655" s="149" t="s">
        <v>702</v>
      </c>
      <c r="R655" s="149" t="s">
        <v>703</v>
      </c>
    </row>
    <row r="656" spans="1:18" hidden="1" x14ac:dyDescent="0.2">
      <c r="A656" s="149" t="s">
        <v>271</v>
      </c>
      <c r="B656" s="150" t="s">
        <v>4298</v>
      </c>
      <c r="C656" s="149" t="s">
        <v>73</v>
      </c>
      <c r="D656" s="149" t="s">
        <v>56</v>
      </c>
      <c r="E656" s="149" t="s">
        <v>274</v>
      </c>
      <c r="F656" s="149" t="s">
        <v>284</v>
      </c>
      <c r="G656" s="320">
        <v>35093</v>
      </c>
      <c r="H656" s="149" t="s">
        <v>259</v>
      </c>
      <c r="I656" s="150">
        <v>18</v>
      </c>
      <c r="J656" s="150">
        <v>11</v>
      </c>
      <c r="K656" s="150">
        <v>11</v>
      </c>
      <c r="L656" s="149" t="s">
        <v>4299</v>
      </c>
      <c r="M656" s="149" t="s">
        <v>4292</v>
      </c>
      <c r="N656" s="149" t="s">
        <v>4300</v>
      </c>
      <c r="O656" s="149" t="s">
        <v>4301</v>
      </c>
      <c r="P656" s="149" t="s">
        <v>701</v>
      </c>
      <c r="Q656" s="149" t="s">
        <v>702</v>
      </c>
      <c r="R656" s="149" t="s">
        <v>703</v>
      </c>
    </row>
    <row r="657" spans="1:18" hidden="1" x14ac:dyDescent="0.2">
      <c r="A657" s="149" t="s">
        <v>256</v>
      </c>
      <c r="B657" s="150" t="s">
        <v>4302</v>
      </c>
      <c r="C657" s="149" t="s">
        <v>56</v>
      </c>
      <c r="D657" s="149" t="s">
        <v>283</v>
      </c>
      <c r="E657" s="149" t="s">
        <v>2024</v>
      </c>
      <c r="F657" s="149" t="s">
        <v>612</v>
      </c>
      <c r="G657" s="320">
        <v>20036</v>
      </c>
      <c r="H657" s="149" t="s">
        <v>259</v>
      </c>
      <c r="I657" s="150">
        <v>60</v>
      </c>
      <c r="J657" s="150">
        <v>2</v>
      </c>
      <c r="K657" s="150">
        <v>0</v>
      </c>
      <c r="L657" s="149" t="s">
        <v>4303</v>
      </c>
      <c r="M657" s="149" t="s">
        <v>4304</v>
      </c>
      <c r="N657" s="149" t="s">
        <v>612</v>
      </c>
      <c r="O657" s="149" t="s">
        <v>612</v>
      </c>
      <c r="P657" s="149" t="s">
        <v>701</v>
      </c>
      <c r="Q657" s="149" t="s">
        <v>713</v>
      </c>
      <c r="R657" s="149" t="s">
        <v>761</v>
      </c>
    </row>
    <row r="658" spans="1:18" hidden="1" x14ac:dyDescent="0.2">
      <c r="A658" s="149" t="s">
        <v>256</v>
      </c>
      <c r="B658" s="150" t="s">
        <v>4305</v>
      </c>
      <c r="C658" s="149" t="s">
        <v>56</v>
      </c>
      <c r="D658" s="149" t="s">
        <v>428</v>
      </c>
      <c r="E658" s="149" t="s">
        <v>4306</v>
      </c>
      <c r="F658" s="149" t="s">
        <v>612</v>
      </c>
      <c r="G658" s="320">
        <v>33537</v>
      </c>
      <c r="H658" s="149" t="s">
        <v>263</v>
      </c>
      <c r="I658" s="150">
        <v>23</v>
      </c>
      <c r="J658" s="150">
        <v>2</v>
      </c>
      <c r="K658" s="150">
        <v>13</v>
      </c>
      <c r="L658" s="149" t="s">
        <v>4303</v>
      </c>
      <c r="M658" s="149" t="s">
        <v>4304</v>
      </c>
      <c r="N658" s="149" t="s">
        <v>4307</v>
      </c>
      <c r="O658" s="149" t="s">
        <v>4308</v>
      </c>
      <c r="P658" s="149" t="s">
        <v>701</v>
      </c>
      <c r="Q658" s="149" t="s">
        <v>713</v>
      </c>
      <c r="R658" s="149" t="s">
        <v>703</v>
      </c>
    </row>
    <row r="659" spans="1:18" hidden="1" x14ac:dyDescent="0.2">
      <c r="A659" s="149" t="s">
        <v>256</v>
      </c>
      <c r="B659" s="150" t="s">
        <v>4309</v>
      </c>
      <c r="C659" s="149" t="s">
        <v>4310</v>
      </c>
      <c r="D659" s="149" t="s">
        <v>102</v>
      </c>
      <c r="E659" s="149" t="s">
        <v>4311</v>
      </c>
      <c r="F659" s="149" t="s">
        <v>4312</v>
      </c>
      <c r="G659" s="320">
        <v>16399</v>
      </c>
      <c r="H659" s="149" t="s">
        <v>259</v>
      </c>
      <c r="I659" s="150">
        <v>70</v>
      </c>
      <c r="J659" s="150">
        <v>1</v>
      </c>
      <c r="K659" s="150">
        <v>16</v>
      </c>
      <c r="L659" s="149" t="s">
        <v>4313</v>
      </c>
      <c r="M659" s="149" t="s">
        <v>4314</v>
      </c>
      <c r="N659" s="149" t="s">
        <v>4315</v>
      </c>
      <c r="O659" s="149" t="s">
        <v>269</v>
      </c>
      <c r="P659" s="149" t="s">
        <v>701</v>
      </c>
      <c r="Q659" s="149" t="s">
        <v>729</v>
      </c>
      <c r="R659" s="149" t="s">
        <v>761</v>
      </c>
    </row>
    <row r="660" spans="1:18" hidden="1" x14ac:dyDescent="0.2">
      <c r="A660" s="149" t="s">
        <v>256</v>
      </c>
      <c r="B660" s="150" t="s">
        <v>4316</v>
      </c>
      <c r="C660" s="149" t="s">
        <v>558</v>
      </c>
      <c r="D660" s="149" t="s">
        <v>4317</v>
      </c>
      <c r="E660" s="149" t="s">
        <v>4318</v>
      </c>
      <c r="F660" s="149" t="s">
        <v>341</v>
      </c>
      <c r="G660" s="320">
        <v>20528</v>
      </c>
      <c r="H660" s="149" t="s">
        <v>263</v>
      </c>
      <c r="I660" s="150">
        <v>58</v>
      </c>
      <c r="J660" s="150">
        <v>9</v>
      </c>
      <c r="K660" s="150">
        <v>25</v>
      </c>
      <c r="L660" s="149" t="s">
        <v>4319</v>
      </c>
      <c r="M660" s="149" t="s">
        <v>4320</v>
      </c>
      <c r="N660" s="149" t="s">
        <v>4321</v>
      </c>
      <c r="O660" s="149" t="s">
        <v>270</v>
      </c>
      <c r="P660" s="149" t="s">
        <v>701</v>
      </c>
      <c r="Q660" s="149" t="s">
        <v>729</v>
      </c>
      <c r="R660" s="149" t="s">
        <v>703</v>
      </c>
    </row>
    <row r="661" spans="1:18" hidden="1" x14ac:dyDescent="0.2">
      <c r="A661" s="149" t="s">
        <v>256</v>
      </c>
      <c r="B661" s="150" t="s">
        <v>4322</v>
      </c>
      <c r="C661" s="149" t="s">
        <v>4310</v>
      </c>
      <c r="D661" s="149" t="s">
        <v>102</v>
      </c>
      <c r="E661" s="149" t="s">
        <v>260</v>
      </c>
      <c r="F661" s="149" t="s">
        <v>4323</v>
      </c>
      <c r="G661" s="320">
        <v>15792</v>
      </c>
      <c r="H661" s="149" t="s">
        <v>259</v>
      </c>
      <c r="I661" s="150">
        <v>71</v>
      </c>
      <c r="J661" s="150">
        <v>9</v>
      </c>
      <c r="K661" s="150">
        <v>12</v>
      </c>
      <c r="L661" s="149" t="s">
        <v>4324</v>
      </c>
      <c r="M661" s="149" t="s">
        <v>4325</v>
      </c>
      <c r="N661" s="149" t="s">
        <v>612</v>
      </c>
      <c r="O661" s="149" t="s">
        <v>612</v>
      </c>
      <c r="P661" s="149" t="s">
        <v>701</v>
      </c>
      <c r="Q661" s="149" t="s">
        <v>729</v>
      </c>
      <c r="R661" s="149" t="s">
        <v>761</v>
      </c>
    </row>
    <row r="662" spans="1:18" hidden="1" x14ac:dyDescent="0.2">
      <c r="A662" s="149" t="s">
        <v>256</v>
      </c>
      <c r="B662" s="150" t="s">
        <v>4326</v>
      </c>
      <c r="C662" s="149" t="s">
        <v>421</v>
      </c>
      <c r="D662" s="149" t="s">
        <v>318</v>
      </c>
      <c r="E662" s="149" t="s">
        <v>4327</v>
      </c>
      <c r="F662" s="149" t="s">
        <v>2679</v>
      </c>
      <c r="G662" s="320">
        <v>19213</v>
      </c>
      <c r="H662" s="149" t="s">
        <v>263</v>
      </c>
      <c r="I662" s="150">
        <v>62</v>
      </c>
      <c r="J662" s="150">
        <v>5</v>
      </c>
      <c r="K662" s="150">
        <v>1</v>
      </c>
      <c r="L662" s="149" t="s">
        <v>4328</v>
      </c>
      <c r="M662" s="149" t="s">
        <v>2355</v>
      </c>
      <c r="N662" s="149" t="s">
        <v>4325</v>
      </c>
      <c r="O662" s="149" t="s">
        <v>612</v>
      </c>
      <c r="P662" s="149" t="s">
        <v>701</v>
      </c>
      <c r="Q662" s="149" t="s">
        <v>729</v>
      </c>
      <c r="R662" s="149" t="s">
        <v>703</v>
      </c>
    </row>
    <row r="663" spans="1:18" hidden="1" x14ac:dyDescent="0.2">
      <c r="A663" s="149" t="s">
        <v>256</v>
      </c>
      <c r="B663" s="150" t="s">
        <v>4329</v>
      </c>
      <c r="C663" s="149" t="s">
        <v>4330</v>
      </c>
      <c r="D663" s="149" t="s">
        <v>4331</v>
      </c>
      <c r="E663" s="149" t="s">
        <v>376</v>
      </c>
      <c r="F663" s="149" t="s">
        <v>612</v>
      </c>
      <c r="G663" s="320">
        <v>13091</v>
      </c>
      <c r="H663" s="149" t="s">
        <v>259</v>
      </c>
      <c r="I663" s="150">
        <v>79</v>
      </c>
      <c r="J663" s="150">
        <v>2</v>
      </c>
      <c r="K663" s="150">
        <v>5</v>
      </c>
      <c r="L663" s="149" t="s">
        <v>4332</v>
      </c>
      <c r="M663" s="149" t="s">
        <v>4333</v>
      </c>
      <c r="N663" s="149" t="s">
        <v>4334</v>
      </c>
      <c r="O663" s="149" t="s">
        <v>270</v>
      </c>
      <c r="P663" s="149" t="s">
        <v>701</v>
      </c>
      <c r="Q663" s="149" t="s">
        <v>729</v>
      </c>
      <c r="R663" s="149" t="s">
        <v>761</v>
      </c>
    </row>
    <row r="664" spans="1:18" hidden="1" x14ac:dyDescent="0.2">
      <c r="A664" s="149" t="s">
        <v>256</v>
      </c>
      <c r="B664" s="150" t="s">
        <v>4335</v>
      </c>
      <c r="C664" s="149" t="s">
        <v>4336</v>
      </c>
      <c r="D664" s="149" t="s">
        <v>320</v>
      </c>
      <c r="E664" s="149" t="s">
        <v>1536</v>
      </c>
      <c r="F664" s="149" t="s">
        <v>3056</v>
      </c>
      <c r="G664" s="320">
        <v>22730</v>
      </c>
      <c r="H664" s="149" t="s">
        <v>259</v>
      </c>
      <c r="I664" s="150">
        <v>52</v>
      </c>
      <c r="J664" s="150">
        <v>9</v>
      </c>
      <c r="K664" s="150">
        <v>14</v>
      </c>
      <c r="L664" s="149" t="s">
        <v>4337</v>
      </c>
      <c r="M664" s="149" t="s">
        <v>269</v>
      </c>
      <c r="N664" s="149" t="s">
        <v>4338</v>
      </c>
      <c r="O664" s="149" t="s">
        <v>269</v>
      </c>
      <c r="P664" s="149" t="s">
        <v>701</v>
      </c>
      <c r="Q664" s="149" t="s">
        <v>729</v>
      </c>
      <c r="R664" s="149" t="s">
        <v>761</v>
      </c>
    </row>
    <row r="665" spans="1:18" hidden="1" x14ac:dyDescent="0.2">
      <c r="A665" s="149" t="s">
        <v>256</v>
      </c>
      <c r="B665" s="150" t="s">
        <v>4339</v>
      </c>
      <c r="C665" s="149" t="s">
        <v>358</v>
      </c>
      <c r="D665" s="149" t="s">
        <v>2714</v>
      </c>
      <c r="E665" s="149" t="s">
        <v>3150</v>
      </c>
      <c r="F665" s="149" t="s">
        <v>4340</v>
      </c>
      <c r="G665" s="320">
        <v>21516</v>
      </c>
      <c r="H665" s="149" t="s">
        <v>259</v>
      </c>
      <c r="I665" s="150">
        <v>56</v>
      </c>
      <c r="J665" s="150">
        <v>1</v>
      </c>
      <c r="K665" s="150">
        <v>12</v>
      </c>
      <c r="L665" s="149" t="s">
        <v>4341</v>
      </c>
      <c r="M665" s="149" t="s">
        <v>4342</v>
      </c>
      <c r="N665" s="149" t="s">
        <v>270</v>
      </c>
      <c r="O665" s="149" t="s">
        <v>270</v>
      </c>
      <c r="P665" s="149" t="s">
        <v>701</v>
      </c>
      <c r="Q665" s="149" t="s">
        <v>702</v>
      </c>
      <c r="R665" s="149" t="s">
        <v>703</v>
      </c>
    </row>
    <row r="666" spans="1:18" hidden="1" x14ac:dyDescent="0.2">
      <c r="A666" s="149" t="s">
        <v>271</v>
      </c>
      <c r="B666" s="150" t="s">
        <v>4343</v>
      </c>
      <c r="C666" s="149" t="s">
        <v>4336</v>
      </c>
      <c r="D666" s="149" t="s">
        <v>422</v>
      </c>
      <c r="E666" s="149" t="s">
        <v>337</v>
      </c>
      <c r="F666" s="149" t="s">
        <v>464</v>
      </c>
      <c r="G666" s="320">
        <v>35514</v>
      </c>
      <c r="H666" s="149" t="s">
        <v>259</v>
      </c>
      <c r="I666" s="150">
        <v>17</v>
      </c>
      <c r="J666" s="150">
        <v>9</v>
      </c>
      <c r="K666" s="150">
        <v>14</v>
      </c>
      <c r="L666" s="149" t="s">
        <v>4344</v>
      </c>
      <c r="M666" s="149" t="s">
        <v>270</v>
      </c>
      <c r="N666" s="149" t="s">
        <v>4345</v>
      </c>
      <c r="O666" s="149" t="s">
        <v>270</v>
      </c>
      <c r="P666" s="149" t="s">
        <v>701</v>
      </c>
      <c r="Q666" s="149" t="s">
        <v>729</v>
      </c>
      <c r="R666" s="149" t="s">
        <v>703</v>
      </c>
    </row>
    <row r="667" spans="1:18" hidden="1" x14ac:dyDescent="0.2">
      <c r="A667" s="149" t="s">
        <v>256</v>
      </c>
      <c r="B667" s="150" t="s">
        <v>4346</v>
      </c>
      <c r="C667" s="149" t="s">
        <v>435</v>
      </c>
      <c r="D667" s="149" t="s">
        <v>4347</v>
      </c>
      <c r="E667" s="149" t="s">
        <v>4348</v>
      </c>
      <c r="F667" s="149" t="s">
        <v>389</v>
      </c>
      <c r="G667" s="320">
        <v>26604</v>
      </c>
      <c r="H667" s="149" t="s">
        <v>263</v>
      </c>
      <c r="I667" s="150">
        <v>42</v>
      </c>
      <c r="J667" s="150">
        <v>2</v>
      </c>
      <c r="K667" s="150">
        <v>7</v>
      </c>
      <c r="L667" s="149" t="s">
        <v>4349</v>
      </c>
      <c r="M667" s="149" t="s">
        <v>4350</v>
      </c>
      <c r="N667" s="149" t="s">
        <v>4351</v>
      </c>
      <c r="O667" s="149" t="s">
        <v>4352</v>
      </c>
      <c r="P667" s="149" t="s">
        <v>701</v>
      </c>
      <c r="Q667" s="149" t="s">
        <v>729</v>
      </c>
      <c r="R667" s="149" t="s">
        <v>761</v>
      </c>
    </row>
    <row r="668" spans="1:18" hidden="1" x14ac:dyDescent="0.2">
      <c r="A668" s="149" t="s">
        <v>256</v>
      </c>
      <c r="B668" s="150" t="s">
        <v>4353</v>
      </c>
      <c r="C668" s="149" t="s">
        <v>4354</v>
      </c>
      <c r="D668" s="149" t="s">
        <v>2500</v>
      </c>
      <c r="E668" s="149" t="s">
        <v>4355</v>
      </c>
      <c r="F668" s="149" t="s">
        <v>2267</v>
      </c>
      <c r="G668" s="320">
        <v>25020</v>
      </c>
      <c r="H668" s="149" t="s">
        <v>263</v>
      </c>
      <c r="I668" s="150">
        <v>46</v>
      </c>
      <c r="J668" s="150">
        <v>6</v>
      </c>
      <c r="K668" s="150">
        <v>7</v>
      </c>
      <c r="L668" s="149" t="s">
        <v>4356</v>
      </c>
      <c r="M668" s="149" t="s">
        <v>4357</v>
      </c>
      <c r="N668" s="149" t="s">
        <v>4358</v>
      </c>
      <c r="O668" s="149" t="s">
        <v>4359</v>
      </c>
      <c r="P668" s="149" t="s">
        <v>701</v>
      </c>
      <c r="Q668" s="149" t="s">
        <v>713</v>
      </c>
      <c r="R668" s="149" t="s">
        <v>703</v>
      </c>
    </row>
    <row r="669" spans="1:18" hidden="1" x14ac:dyDescent="0.2">
      <c r="A669" s="149" t="s">
        <v>256</v>
      </c>
      <c r="B669" s="150" t="s">
        <v>4360</v>
      </c>
      <c r="C669" s="149" t="s">
        <v>367</v>
      </c>
      <c r="D669" s="149" t="s">
        <v>1014</v>
      </c>
      <c r="E669" s="149" t="s">
        <v>319</v>
      </c>
      <c r="F669" s="149" t="s">
        <v>2024</v>
      </c>
      <c r="G669" s="320">
        <v>18808</v>
      </c>
      <c r="H669" s="149" t="s">
        <v>259</v>
      </c>
      <c r="I669" s="150">
        <v>63</v>
      </c>
      <c r="J669" s="150">
        <v>6</v>
      </c>
      <c r="K669" s="150">
        <v>11</v>
      </c>
      <c r="L669" s="149" t="s">
        <v>4361</v>
      </c>
      <c r="M669" s="149" t="s">
        <v>270</v>
      </c>
      <c r="N669" s="149" t="s">
        <v>4362</v>
      </c>
      <c r="O669" s="149" t="s">
        <v>4363</v>
      </c>
      <c r="P669" s="149" t="s">
        <v>701</v>
      </c>
      <c r="Q669" s="149" t="s">
        <v>713</v>
      </c>
      <c r="R669" s="149" t="s">
        <v>761</v>
      </c>
    </row>
    <row r="670" spans="1:18" hidden="1" x14ac:dyDescent="0.2">
      <c r="A670" s="149" t="s">
        <v>256</v>
      </c>
      <c r="B670" s="150" t="s">
        <v>4364</v>
      </c>
      <c r="C670" s="149" t="s">
        <v>325</v>
      </c>
      <c r="D670" s="149" t="s">
        <v>446</v>
      </c>
      <c r="E670" s="149" t="s">
        <v>4365</v>
      </c>
      <c r="F670" s="149" t="s">
        <v>337</v>
      </c>
      <c r="G670" s="320">
        <v>28474</v>
      </c>
      <c r="H670" s="149" t="s">
        <v>259</v>
      </c>
      <c r="I670" s="150">
        <v>37</v>
      </c>
      <c r="J670" s="150">
        <v>0</v>
      </c>
      <c r="K670" s="150">
        <v>24</v>
      </c>
      <c r="L670" s="149" t="s">
        <v>4366</v>
      </c>
      <c r="M670" s="149" t="s">
        <v>4367</v>
      </c>
      <c r="N670" s="149" t="s">
        <v>4368</v>
      </c>
      <c r="O670" s="149" t="s">
        <v>4369</v>
      </c>
      <c r="P670" s="149" t="s">
        <v>701</v>
      </c>
      <c r="Q670" s="149" t="s">
        <v>702</v>
      </c>
      <c r="R670" s="149" t="s">
        <v>761</v>
      </c>
    </row>
    <row r="671" spans="1:18" hidden="1" x14ac:dyDescent="0.2">
      <c r="A671" s="149" t="s">
        <v>256</v>
      </c>
      <c r="B671" s="150" t="s">
        <v>4370</v>
      </c>
      <c r="C671" s="149" t="s">
        <v>367</v>
      </c>
      <c r="D671" s="149" t="s">
        <v>394</v>
      </c>
      <c r="E671" s="149" t="s">
        <v>262</v>
      </c>
      <c r="F671" s="149" t="s">
        <v>341</v>
      </c>
      <c r="G671" s="320">
        <v>18204</v>
      </c>
      <c r="H671" s="149" t="s">
        <v>263</v>
      </c>
      <c r="I671" s="150">
        <v>65</v>
      </c>
      <c r="J671" s="150">
        <v>2</v>
      </c>
      <c r="K671" s="150">
        <v>6</v>
      </c>
      <c r="L671" s="149" t="s">
        <v>4371</v>
      </c>
      <c r="M671" s="149" t="s">
        <v>4372</v>
      </c>
      <c r="N671" s="149" t="s">
        <v>4373</v>
      </c>
      <c r="O671" s="149" t="s">
        <v>4374</v>
      </c>
      <c r="P671" s="149" t="s">
        <v>701</v>
      </c>
      <c r="Q671" s="149" t="s">
        <v>702</v>
      </c>
      <c r="R671" s="149" t="s">
        <v>761</v>
      </c>
    </row>
    <row r="672" spans="1:18" hidden="1" x14ac:dyDescent="0.2">
      <c r="A672" s="149" t="s">
        <v>256</v>
      </c>
      <c r="B672" s="150" t="s">
        <v>4375</v>
      </c>
      <c r="C672" s="149" t="s">
        <v>114</v>
      </c>
      <c r="D672" s="149" t="s">
        <v>264</v>
      </c>
      <c r="E672" s="149" t="s">
        <v>4376</v>
      </c>
      <c r="F672" s="149" t="s">
        <v>4377</v>
      </c>
      <c r="G672" s="320">
        <v>17713</v>
      </c>
      <c r="H672" s="149" t="s">
        <v>259</v>
      </c>
      <c r="I672" s="150">
        <v>66</v>
      </c>
      <c r="J672" s="150">
        <v>6</v>
      </c>
      <c r="K672" s="150">
        <v>11</v>
      </c>
      <c r="L672" s="149" t="s">
        <v>4371</v>
      </c>
      <c r="M672" s="149" t="s">
        <v>269</v>
      </c>
      <c r="N672" s="149" t="s">
        <v>4373</v>
      </c>
      <c r="O672" s="149" t="s">
        <v>4378</v>
      </c>
      <c r="P672" s="149" t="s">
        <v>701</v>
      </c>
      <c r="Q672" s="149" t="s">
        <v>702</v>
      </c>
      <c r="R672" s="149" t="s">
        <v>703</v>
      </c>
    </row>
    <row r="673" spans="1:18" hidden="1" x14ac:dyDescent="0.2">
      <c r="A673" s="149" t="s">
        <v>256</v>
      </c>
      <c r="B673" s="150" t="s">
        <v>4379</v>
      </c>
      <c r="C673" s="149" t="s">
        <v>310</v>
      </c>
      <c r="D673" s="149" t="s">
        <v>612</v>
      </c>
      <c r="E673" s="149" t="s">
        <v>2479</v>
      </c>
      <c r="F673" s="149" t="s">
        <v>612</v>
      </c>
      <c r="G673" s="320">
        <v>18862</v>
      </c>
      <c r="H673" s="149" t="s">
        <v>263</v>
      </c>
      <c r="I673" s="150">
        <v>63</v>
      </c>
      <c r="J673" s="150">
        <v>4</v>
      </c>
      <c r="K673" s="150">
        <v>17</v>
      </c>
      <c r="L673" s="149" t="s">
        <v>4380</v>
      </c>
      <c r="M673" s="149" t="s">
        <v>4381</v>
      </c>
      <c r="N673" s="149" t="s">
        <v>4382</v>
      </c>
      <c r="O673" s="149" t="s">
        <v>4383</v>
      </c>
      <c r="P673" s="149" t="s">
        <v>701</v>
      </c>
      <c r="Q673" s="149" t="s">
        <v>713</v>
      </c>
      <c r="R673" s="149" t="s">
        <v>761</v>
      </c>
    </row>
    <row r="674" spans="1:18" hidden="1" x14ac:dyDescent="0.2">
      <c r="A674" s="149" t="s">
        <v>256</v>
      </c>
      <c r="B674" s="150" t="s">
        <v>4384</v>
      </c>
      <c r="C674" s="149" t="s">
        <v>310</v>
      </c>
      <c r="D674" s="149" t="s">
        <v>317</v>
      </c>
      <c r="E674" s="149" t="s">
        <v>262</v>
      </c>
      <c r="F674" s="149" t="s">
        <v>1583</v>
      </c>
      <c r="G674" s="320">
        <v>21209</v>
      </c>
      <c r="H674" s="149" t="s">
        <v>263</v>
      </c>
      <c r="I674" s="150">
        <v>56</v>
      </c>
      <c r="J674" s="150">
        <v>11</v>
      </c>
      <c r="K674" s="150">
        <v>15</v>
      </c>
      <c r="L674" s="149" t="s">
        <v>4385</v>
      </c>
      <c r="M674" s="149" t="s">
        <v>4386</v>
      </c>
      <c r="N674" s="149" t="s">
        <v>4387</v>
      </c>
      <c r="O674" s="149" t="s">
        <v>4388</v>
      </c>
      <c r="P674" s="149" t="s">
        <v>701</v>
      </c>
      <c r="Q674" s="149" t="s">
        <v>713</v>
      </c>
      <c r="R674" s="149" t="s">
        <v>761</v>
      </c>
    </row>
    <row r="675" spans="1:18" hidden="1" x14ac:dyDescent="0.2">
      <c r="A675" s="149" t="s">
        <v>256</v>
      </c>
      <c r="B675" s="150" t="s">
        <v>4389</v>
      </c>
      <c r="C675" s="149" t="s">
        <v>310</v>
      </c>
      <c r="D675" s="149" t="s">
        <v>320</v>
      </c>
      <c r="E675" s="149" t="s">
        <v>1873</v>
      </c>
      <c r="F675" s="149" t="s">
        <v>288</v>
      </c>
      <c r="G675" s="320">
        <v>14493</v>
      </c>
      <c r="H675" s="149" t="s">
        <v>259</v>
      </c>
      <c r="I675" s="150">
        <v>75</v>
      </c>
      <c r="J675" s="150">
        <v>4</v>
      </c>
      <c r="K675" s="150">
        <v>3</v>
      </c>
      <c r="L675" s="149" t="s">
        <v>4390</v>
      </c>
      <c r="M675" s="149" t="s">
        <v>269</v>
      </c>
      <c r="N675" s="149" t="s">
        <v>4391</v>
      </c>
      <c r="O675" s="149" t="s">
        <v>269</v>
      </c>
      <c r="P675" s="149" t="s">
        <v>701</v>
      </c>
      <c r="Q675" s="149" t="s">
        <v>702</v>
      </c>
      <c r="R675" s="149" t="s">
        <v>761</v>
      </c>
    </row>
    <row r="676" spans="1:18" hidden="1" x14ac:dyDescent="0.2">
      <c r="A676" s="149" t="s">
        <v>256</v>
      </c>
      <c r="B676" s="150" t="s">
        <v>4392</v>
      </c>
      <c r="C676" s="149" t="s">
        <v>1687</v>
      </c>
      <c r="D676" s="149" t="s">
        <v>4393</v>
      </c>
      <c r="E676" s="149" t="s">
        <v>4394</v>
      </c>
      <c r="F676" s="149" t="s">
        <v>612</v>
      </c>
      <c r="G676" s="320">
        <v>16912</v>
      </c>
      <c r="H676" s="149" t="s">
        <v>263</v>
      </c>
      <c r="I676" s="150">
        <v>68</v>
      </c>
      <c r="J676" s="150">
        <v>8</v>
      </c>
      <c r="K676" s="150">
        <v>19</v>
      </c>
      <c r="L676" s="149" t="s">
        <v>4395</v>
      </c>
      <c r="M676" s="149" t="s">
        <v>270</v>
      </c>
      <c r="N676" s="149" t="s">
        <v>4391</v>
      </c>
      <c r="O676" s="149" t="s">
        <v>270</v>
      </c>
      <c r="P676" s="149" t="s">
        <v>701</v>
      </c>
      <c r="Q676" s="149" t="s">
        <v>702</v>
      </c>
      <c r="R676" s="149" t="s">
        <v>703</v>
      </c>
    </row>
    <row r="677" spans="1:18" hidden="1" x14ac:dyDescent="0.2">
      <c r="A677" s="149" t="s">
        <v>256</v>
      </c>
      <c r="B677" s="150" t="s">
        <v>4396</v>
      </c>
      <c r="C677" s="149" t="s">
        <v>310</v>
      </c>
      <c r="D677" s="149" t="s">
        <v>359</v>
      </c>
      <c r="E677" s="149" t="s">
        <v>3037</v>
      </c>
      <c r="F677" s="149" t="s">
        <v>612</v>
      </c>
      <c r="G677" s="320">
        <v>16682</v>
      </c>
      <c r="H677" s="149" t="s">
        <v>259</v>
      </c>
      <c r="I677" s="150">
        <v>69</v>
      </c>
      <c r="J677" s="150">
        <v>4</v>
      </c>
      <c r="K677" s="150">
        <v>6</v>
      </c>
      <c r="L677" s="149" t="s">
        <v>4397</v>
      </c>
      <c r="M677" s="149" t="s">
        <v>4398</v>
      </c>
      <c r="N677" s="149" t="s">
        <v>4399</v>
      </c>
      <c r="O677" s="149" t="s">
        <v>4400</v>
      </c>
      <c r="P677" s="149" t="s">
        <v>701</v>
      </c>
      <c r="Q677" s="149" t="s">
        <v>713</v>
      </c>
      <c r="R677" s="149" t="s">
        <v>761</v>
      </c>
    </row>
    <row r="678" spans="1:18" hidden="1" x14ac:dyDescent="0.2">
      <c r="A678" s="149" t="s">
        <v>256</v>
      </c>
      <c r="B678" s="150" t="s">
        <v>4401</v>
      </c>
      <c r="C678" s="149" t="s">
        <v>4402</v>
      </c>
      <c r="D678" s="149" t="s">
        <v>4403</v>
      </c>
      <c r="E678" s="149" t="s">
        <v>2116</v>
      </c>
      <c r="F678" s="149" t="s">
        <v>2998</v>
      </c>
      <c r="G678" s="320">
        <v>21823</v>
      </c>
      <c r="H678" s="149" t="s">
        <v>259</v>
      </c>
      <c r="I678" s="150">
        <v>55</v>
      </c>
      <c r="J678" s="150">
        <v>3</v>
      </c>
      <c r="K678" s="150">
        <v>11</v>
      </c>
      <c r="L678" s="149" t="s">
        <v>4404</v>
      </c>
      <c r="M678" s="149" t="s">
        <v>4405</v>
      </c>
      <c r="N678" s="149" t="s">
        <v>4406</v>
      </c>
      <c r="O678" s="149" t="s">
        <v>612</v>
      </c>
      <c r="P678" s="149" t="s">
        <v>701</v>
      </c>
      <c r="Q678" s="149" t="s">
        <v>713</v>
      </c>
      <c r="R678" s="149" t="s">
        <v>761</v>
      </c>
    </row>
    <row r="679" spans="1:18" hidden="1" x14ac:dyDescent="0.2">
      <c r="A679" s="149" t="s">
        <v>256</v>
      </c>
      <c r="B679" s="150" t="s">
        <v>4407</v>
      </c>
      <c r="C679" s="149" t="s">
        <v>339</v>
      </c>
      <c r="D679" s="149" t="s">
        <v>612</v>
      </c>
      <c r="E679" s="149" t="s">
        <v>1655</v>
      </c>
      <c r="F679" s="149" t="s">
        <v>612</v>
      </c>
      <c r="G679" s="320">
        <v>20672</v>
      </c>
      <c r="H679" s="149" t="s">
        <v>259</v>
      </c>
      <c r="I679" s="150">
        <v>58</v>
      </c>
      <c r="J679" s="150">
        <v>5</v>
      </c>
      <c r="K679" s="150">
        <v>3</v>
      </c>
      <c r="L679" s="149" t="s">
        <v>4408</v>
      </c>
      <c r="M679" s="149" t="s">
        <v>4409</v>
      </c>
      <c r="N679" s="149" t="s">
        <v>4410</v>
      </c>
      <c r="O679" s="149" t="s">
        <v>4411</v>
      </c>
      <c r="P679" s="149" t="s">
        <v>701</v>
      </c>
      <c r="Q679" s="149" t="s">
        <v>729</v>
      </c>
      <c r="R679" s="149" t="s">
        <v>761</v>
      </c>
    </row>
    <row r="680" spans="1:18" hidden="1" x14ac:dyDescent="0.2">
      <c r="A680" s="149" t="s">
        <v>256</v>
      </c>
      <c r="B680" s="150" t="s">
        <v>4412</v>
      </c>
      <c r="C680" s="149" t="s">
        <v>339</v>
      </c>
      <c r="D680" s="149" t="s">
        <v>1687</v>
      </c>
      <c r="E680" s="149" t="s">
        <v>4413</v>
      </c>
      <c r="F680" s="149" t="s">
        <v>612</v>
      </c>
      <c r="G680" s="320">
        <v>11869</v>
      </c>
      <c r="H680" s="149" t="s">
        <v>263</v>
      </c>
      <c r="I680" s="150">
        <v>82</v>
      </c>
      <c r="J680" s="150">
        <v>6</v>
      </c>
      <c r="K680" s="150">
        <v>11</v>
      </c>
      <c r="L680" s="149" t="s">
        <v>4414</v>
      </c>
      <c r="M680" s="149" t="s">
        <v>4415</v>
      </c>
      <c r="N680" s="149" t="s">
        <v>4416</v>
      </c>
      <c r="O680" s="149" t="s">
        <v>269</v>
      </c>
      <c r="P680" s="149" t="s">
        <v>701</v>
      </c>
      <c r="Q680" s="149" t="s">
        <v>729</v>
      </c>
      <c r="R680" s="149" t="s">
        <v>761</v>
      </c>
    </row>
    <row r="681" spans="1:18" hidden="1" x14ac:dyDescent="0.2">
      <c r="A681" s="149" t="s">
        <v>256</v>
      </c>
      <c r="B681" s="150" t="s">
        <v>4417</v>
      </c>
      <c r="C681" s="149" t="s">
        <v>339</v>
      </c>
      <c r="D681" s="149" t="s">
        <v>428</v>
      </c>
      <c r="E681" s="149" t="s">
        <v>4418</v>
      </c>
      <c r="F681" s="149" t="s">
        <v>3415</v>
      </c>
      <c r="G681" s="320">
        <v>17847</v>
      </c>
      <c r="H681" s="149" t="s">
        <v>259</v>
      </c>
      <c r="I681" s="150">
        <v>66</v>
      </c>
      <c r="J681" s="150">
        <v>1</v>
      </c>
      <c r="K681" s="150">
        <v>29</v>
      </c>
      <c r="L681" s="149" t="s">
        <v>4419</v>
      </c>
      <c r="M681" s="149" t="s">
        <v>4420</v>
      </c>
      <c r="N681" s="149" t="s">
        <v>4421</v>
      </c>
      <c r="O681" s="149" t="s">
        <v>4422</v>
      </c>
      <c r="P681" s="149" t="s">
        <v>701</v>
      </c>
      <c r="Q681" s="149" t="s">
        <v>713</v>
      </c>
      <c r="R681" s="149" t="s">
        <v>761</v>
      </c>
    </row>
    <row r="682" spans="1:18" x14ac:dyDescent="0.2">
      <c r="A682" s="149" t="s">
        <v>256</v>
      </c>
      <c r="B682" s="150" t="s">
        <v>4423</v>
      </c>
      <c r="C682" s="149" t="s">
        <v>428</v>
      </c>
      <c r="D682" s="149" t="s">
        <v>4424</v>
      </c>
      <c r="E682" s="149" t="s">
        <v>262</v>
      </c>
      <c r="F682" s="149" t="s">
        <v>4425</v>
      </c>
      <c r="G682" s="320">
        <v>10966</v>
      </c>
      <c r="H682" s="149" t="s">
        <v>263</v>
      </c>
      <c r="I682" s="150">
        <v>85</v>
      </c>
      <c r="J682" s="150">
        <v>0</v>
      </c>
      <c r="K682" s="150">
        <v>0</v>
      </c>
      <c r="L682" s="149" t="s">
        <v>4419</v>
      </c>
      <c r="M682" s="149" t="s">
        <v>4420</v>
      </c>
      <c r="N682" s="149" t="s">
        <v>4421</v>
      </c>
      <c r="O682" s="149" t="s">
        <v>4426</v>
      </c>
      <c r="P682" s="149" t="s">
        <v>701</v>
      </c>
      <c r="Q682" s="149" t="s">
        <v>713</v>
      </c>
      <c r="R682" s="149" t="s">
        <v>2071</v>
      </c>
    </row>
    <row r="683" spans="1:18" hidden="1" x14ac:dyDescent="0.2">
      <c r="A683" s="149" t="s">
        <v>256</v>
      </c>
      <c r="B683" s="150" t="s">
        <v>4427</v>
      </c>
      <c r="C683" s="149" t="s">
        <v>287</v>
      </c>
      <c r="D683" s="149" t="s">
        <v>612</v>
      </c>
      <c r="E683" s="149" t="s">
        <v>2266</v>
      </c>
      <c r="F683" s="149" t="s">
        <v>2492</v>
      </c>
      <c r="G683" s="320">
        <v>20122</v>
      </c>
      <c r="H683" s="149" t="s">
        <v>263</v>
      </c>
      <c r="I683" s="150">
        <v>59</v>
      </c>
      <c r="J683" s="150">
        <v>11</v>
      </c>
      <c r="K683" s="150">
        <v>6</v>
      </c>
      <c r="L683" s="149" t="s">
        <v>4428</v>
      </c>
      <c r="M683" s="149" t="s">
        <v>315</v>
      </c>
      <c r="N683" s="149" t="s">
        <v>4429</v>
      </c>
      <c r="O683" s="149" t="s">
        <v>4430</v>
      </c>
      <c r="P683" s="149" t="s">
        <v>701</v>
      </c>
      <c r="Q683" s="149" t="s">
        <v>702</v>
      </c>
      <c r="R683" s="149" t="s">
        <v>761</v>
      </c>
    </row>
    <row r="684" spans="1:18" hidden="1" x14ac:dyDescent="0.2">
      <c r="A684" s="149" t="s">
        <v>256</v>
      </c>
      <c r="B684" s="150" t="s">
        <v>4431</v>
      </c>
      <c r="C684" s="149" t="s">
        <v>287</v>
      </c>
      <c r="D684" s="149" t="s">
        <v>512</v>
      </c>
      <c r="E684" s="149" t="s">
        <v>4432</v>
      </c>
      <c r="F684" s="149" t="s">
        <v>612</v>
      </c>
      <c r="G684" s="320">
        <v>17166</v>
      </c>
      <c r="H684" s="149" t="s">
        <v>263</v>
      </c>
      <c r="I684" s="150">
        <v>68</v>
      </c>
      <c r="J684" s="150">
        <v>0</v>
      </c>
      <c r="K684" s="150">
        <v>11</v>
      </c>
      <c r="L684" s="149" t="s">
        <v>4433</v>
      </c>
      <c r="M684" s="149" t="s">
        <v>4434</v>
      </c>
      <c r="N684" s="149" t="s">
        <v>612</v>
      </c>
      <c r="O684" s="149" t="s">
        <v>4435</v>
      </c>
      <c r="P684" s="149" t="s">
        <v>701</v>
      </c>
      <c r="Q684" s="149" t="s">
        <v>713</v>
      </c>
      <c r="R684" s="149" t="s">
        <v>761</v>
      </c>
    </row>
    <row r="685" spans="1:18" hidden="1" x14ac:dyDescent="0.2">
      <c r="A685" s="149" t="s">
        <v>256</v>
      </c>
      <c r="B685" s="150" t="s">
        <v>4436</v>
      </c>
      <c r="C685" s="149" t="s">
        <v>287</v>
      </c>
      <c r="D685" s="149" t="s">
        <v>473</v>
      </c>
      <c r="E685" s="149" t="s">
        <v>282</v>
      </c>
      <c r="F685" s="149" t="s">
        <v>2009</v>
      </c>
      <c r="G685" s="320">
        <v>21742</v>
      </c>
      <c r="H685" s="149" t="s">
        <v>263</v>
      </c>
      <c r="I685" s="150">
        <v>55</v>
      </c>
      <c r="J685" s="150">
        <v>5</v>
      </c>
      <c r="K685" s="150">
        <v>28</v>
      </c>
      <c r="L685" s="149" t="s">
        <v>4437</v>
      </c>
      <c r="M685" s="149" t="s">
        <v>4438</v>
      </c>
      <c r="N685" s="149" t="s">
        <v>4439</v>
      </c>
      <c r="O685" s="149" t="s">
        <v>4440</v>
      </c>
      <c r="P685" s="149" t="s">
        <v>701</v>
      </c>
      <c r="Q685" s="149" t="s">
        <v>713</v>
      </c>
      <c r="R685" s="149" t="s">
        <v>761</v>
      </c>
    </row>
    <row r="686" spans="1:18" hidden="1" x14ac:dyDescent="0.2">
      <c r="A686" s="149" t="s">
        <v>256</v>
      </c>
      <c r="B686" s="150" t="s">
        <v>4441</v>
      </c>
      <c r="C686" s="149" t="s">
        <v>4442</v>
      </c>
      <c r="D686" s="149" t="s">
        <v>516</v>
      </c>
      <c r="E686" s="149" t="s">
        <v>4443</v>
      </c>
      <c r="F686" s="149" t="s">
        <v>612</v>
      </c>
      <c r="G686" s="320">
        <v>20978</v>
      </c>
      <c r="H686" s="149" t="s">
        <v>263</v>
      </c>
      <c r="I686" s="150">
        <v>57</v>
      </c>
      <c r="J686" s="150">
        <v>7</v>
      </c>
      <c r="K686" s="150">
        <v>1</v>
      </c>
      <c r="L686" s="149" t="s">
        <v>4444</v>
      </c>
      <c r="M686" s="149" t="s">
        <v>269</v>
      </c>
      <c r="N686" s="149" t="s">
        <v>4445</v>
      </c>
      <c r="O686" s="149" t="s">
        <v>4446</v>
      </c>
      <c r="P686" s="149" t="s">
        <v>701</v>
      </c>
      <c r="Q686" s="149" t="s">
        <v>702</v>
      </c>
      <c r="R686" s="149" t="s">
        <v>761</v>
      </c>
    </row>
    <row r="687" spans="1:18" hidden="1" x14ac:dyDescent="0.2">
      <c r="A687" s="149" t="s">
        <v>256</v>
      </c>
      <c r="B687" s="150" t="s">
        <v>4447</v>
      </c>
      <c r="C687" s="149" t="s">
        <v>514</v>
      </c>
      <c r="D687" s="149" t="s">
        <v>2048</v>
      </c>
      <c r="E687" s="149" t="s">
        <v>4448</v>
      </c>
      <c r="F687" s="149" t="s">
        <v>612</v>
      </c>
      <c r="G687" s="320">
        <v>23471</v>
      </c>
      <c r="H687" s="149" t="s">
        <v>259</v>
      </c>
      <c r="I687" s="150">
        <v>50</v>
      </c>
      <c r="J687" s="150">
        <v>9</v>
      </c>
      <c r="K687" s="150">
        <v>4</v>
      </c>
      <c r="L687" s="149" t="s">
        <v>4449</v>
      </c>
      <c r="M687" s="149" t="s">
        <v>4450</v>
      </c>
      <c r="N687" s="149" t="s">
        <v>4451</v>
      </c>
      <c r="O687" s="149" t="s">
        <v>4452</v>
      </c>
      <c r="P687" s="149" t="s">
        <v>701</v>
      </c>
      <c r="Q687" s="149" t="s">
        <v>702</v>
      </c>
      <c r="R687" s="149" t="s">
        <v>761</v>
      </c>
    </row>
    <row r="688" spans="1:18" hidden="1" x14ac:dyDescent="0.2">
      <c r="A688" s="149" t="s">
        <v>271</v>
      </c>
      <c r="B688" s="150" t="s">
        <v>4453</v>
      </c>
      <c r="C688" s="149" t="s">
        <v>514</v>
      </c>
      <c r="D688" s="149" t="s">
        <v>4</v>
      </c>
      <c r="E688" s="149" t="s">
        <v>312</v>
      </c>
      <c r="F688" s="149" t="s">
        <v>316</v>
      </c>
      <c r="G688" s="320">
        <v>34527</v>
      </c>
      <c r="H688" s="149" t="s">
        <v>263</v>
      </c>
      <c r="I688" s="150">
        <v>20</v>
      </c>
      <c r="J688" s="150">
        <v>5</v>
      </c>
      <c r="K688" s="150">
        <v>27</v>
      </c>
      <c r="L688" s="149" t="s">
        <v>4454</v>
      </c>
      <c r="M688" s="149" t="s">
        <v>4450</v>
      </c>
      <c r="N688" s="149" t="s">
        <v>4455</v>
      </c>
      <c r="O688" s="149" t="s">
        <v>612</v>
      </c>
      <c r="P688" s="149" t="s">
        <v>701</v>
      </c>
      <c r="Q688" s="149" t="s">
        <v>702</v>
      </c>
      <c r="R688" s="149" t="s">
        <v>703</v>
      </c>
    </row>
    <row r="689" spans="1:18" hidden="1" x14ac:dyDescent="0.2">
      <c r="A689" s="149" t="s">
        <v>271</v>
      </c>
      <c r="B689" s="150" t="s">
        <v>4456</v>
      </c>
      <c r="C689" s="149" t="s">
        <v>514</v>
      </c>
      <c r="D689" s="149" t="s">
        <v>4</v>
      </c>
      <c r="E689" s="149" t="s">
        <v>261</v>
      </c>
      <c r="F689" s="149" t="s">
        <v>284</v>
      </c>
      <c r="G689" s="320">
        <v>36119</v>
      </c>
      <c r="H689" s="149" t="s">
        <v>259</v>
      </c>
      <c r="I689" s="150">
        <v>16</v>
      </c>
      <c r="J689" s="150">
        <v>1</v>
      </c>
      <c r="K689" s="150">
        <v>19</v>
      </c>
      <c r="L689" s="149" t="s">
        <v>4454</v>
      </c>
      <c r="M689" s="149" t="s">
        <v>4450</v>
      </c>
      <c r="N689" s="149" t="s">
        <v>4451</v>
      </c>
      <c r="O689" s="149" t="s">
        <v>4457</v>
      </c>
      <c r="P689" s="149" t="s">
        <v>701</v>
      </c>
      <c r="Q689" s="149" t="s">
        <v>702</v>
      </c>
      <c r="R689" s="149" t="s">
        <v>703</v>
      </c>
    </row>
    <row r="690" spans="1:18" hidden="1" x14ac:dyDescent="0.2">
      <c r="A690" s="149" t="s">
        <v>256</v>
      </c>
      <c r="B690" s="150" t="s">
        <v>4458</v>
      </c>
      <c r="C690" s="149" t="s">
        <v>4</v>
      </c>
      <c r="D690" s="149" t="s">
        <v>285</v>
      </c>
      <c r="E690" s="149" t="s">
        <v>1875</v>
      </c>
      <c r="F690" s="149" t="s">
        <v>1639</v>
      </c>
      <c r="G690" s="320">
        <v>24046</v>
      </c>
      <c r="H690" s="149" t="s">
        <v>263</v>
      </c>
      <c r="I690" s="150">
        <v>49</v>
      </c>
      <c r="J690" s="150">
        <v>2</v>
      </c>
      <c r="K690" s="150">
        <v>11</v>
      </c>
      <c r="L690" s="149" t="s">
        <v>4454</v>
      </c>
      <c r="M690" s="149" t="s">
        <v>4450</v>
      </c>
      <c r="N690" s="149" t="s">
        <v>4451</v>
      </c>
      <c r="O690" s="149" t="s">
        <v>4457</v>
      </c>
      <c r="P690" s="149" t="s">
        <v>701</v>
      </c>
      <c r="Q690" s="149" t="s">
        <v>702</v>
      </c>
      <c r="R690" s="149" t="s">
        <v>703</v>
      </c>
    </row>
    <row r="691" spans="1:18" hidden="1" x14ac:dyDescent="0.2">
      <c r="A691" s="149" t="s">
        <v>256</v>
      </c>
      <c r="B691" s="150" t="s">
        <v>4459</v>
      </c>
      <c r="C691" s="149" t="s">
        <v>514</v>
      </c>
      <c r="D691" s="149" t="s">
        <v>4460</v>
      </c>
      <c r="E691" s="149" t="s">
        <v>3660</v>
      </c>
      <c r="F691" s="149" t="s">
        <v>1713</v>
      </c>
      <c r="G691" s="320">
        <v>19679</v>
      </c>
      <c r="H691" s="149" t="s">
        <v>263</v>
      </c>
      <c r="I691" s="150">
        <v>61</v>
      </c>
      <c r="J691" s="150">
        <v>1</v>
      </c>
      <c r="K691" s="150">
        <v>23</v>
      </c>
      <c r="L691" s="149" t="s">
        <v>4461</v>
      </c>
      <c r="M691" s="149" t="s">
        <v>4462</v>
      </c>
      <c r="N691" s="149" t="s">
        <v>4463</v>
      </c>
      <c r="O691" s="149" t="s">
        <v>4464</v>
      </c>
      <c r="P691" s="149" t="s">
        <v>701</v>
      </c>
      <c r="Q691" s="149" t="s">
        <v>702</v>
      </c>
      <c r="R691" s="149" t="s">
        <v>761</v>
      </c>
    </row>
    <row r="692" spans="1:18" hidden="1" x14ac:dyDescent="0.2">
      <c r="A692" s="149" t="s">
        <v>256</v>
      </c>
      <c r="B692" s="150" t="s">
        <v>4465</v>
      </c>
      <c r="C692" s="149" t="s">
        <v>4466</v>
      </c>
      <c r="D692" s="149" t="s">
        <v>612</v>
      </c>
      <c r="E692" s="149" t="s">
        <v>4467</v>
      </c>
      <c r="F692" s="149" t="s">
        <v>2261</v>
      </c>
      <c r="G692" s="320">
        <v>17573</v>
      </c>
      <c r="H692" s="149" t="s">
        <v>263</v>
      </c>
      <c r="I692" s="150">
        <v>66</v>
      </c>
      <c r="J692" s="150">
        <v>10</v>
      </c>
      <c r="K692" s="150">
        <v>29</v>
      </c>
      <c r="L692" s="149" t="s">
        <v>4468</v>
      </c>
      <c r="M692" s="149" t="s">
        <v>4469</v>
      </c>
      <c r="N692" s="149" t="s">
        <v>4470</v>
      </c>
      <c r="O692" s="149" t="s">
        <v>4471</v>
      </c>
      <c r="P692" s="149" t="s">
        <v>701</v>
      </c>
      <c r="Q692" s="149" t="s">
        <v>713</v>
      </c>
      <c r="R692" s="149" t="s">
        <v>761</v>
      </c>
    </row>
    <row r="693" spans="1:18" hidden="1" x14ac:dyDescent="0.2">
      <c r="A693" s="149" t="s">
        <v>256</v>
      </c>
      <c r="B693" s="150" t="s">
        <v>4472</v>
      </c>
      <c r="C693" s="149" t="s">
        <v>4466</v>
      </c>
      <c r="D693" s="149" t="s">
        <v>277</v>
      </c>
      <c r="E693" s="149" t="s">
        <v>1885</v>
      </c>
      <c r="F693" s="149" t="s">
        <v>1629</v>
      </c>
      <c r="G693" s="320">
        <v>14539</v>
      </c>
      <c r="H693" s="149" t="s">
        <v>259</v>
      </c>
      <c r="I693" s="150">
        <v>75</v>
      </c>
      <c r="J693" s="150">
        <v>2</v>
      </c>
      <c r="K693" s="150">
        <v>18</v>
      </c>
      <c r="L693" s="149" t="s">
        <v>4473</v>
      </c>
      <c r="M693" s="149" t="s">
        <v>4474</v>
      </c>
      <c r="N693" s="149" t="s">
        <v>269</v>
      </c>
      <c r="O693" s="149" t="s">
        <v>269</v>
      </c>
      <c r="P693" s="149" t="s">
        <v>701</v>
      </c>
      <c r="Q693" s="149" t="s">
        <v>729</v>
      </c>
      <c r="R693" s="149" t="s">
        <v>761</v>
      </c>
    </row>
    <row r="694" spans="1:18" hidden="1" x14ac:dyDescent="0.2">
      <c r="A694" s="149" t="s">
        <v>256</v>
      </c>
      <c r="B694" s="150" t="s">
        <v>4475</v>
      </c>
      <c r="C694" s="149" t="s">
        <v>1942</v>
      </c>
      <c r="D694" s="149" t="s">
        <v>4476</v>
      </c>
      <c r="E694" s="149" t="s">
        <v>4477</v>
      </c>
      <c r="F694" s="149" t="s">
        <v>469</v>
      </c>
      <c r="G694" s="320">
        <v>14654</v>
      </c>
      <c r="H694" s="149" t="s">
        <v>263</v>
      </c>
      <c r="I694" s="150">
        <v>74</v>
      </c>
      <c r="J694" s="150">
        <v>10</v>
      </c>
      <c r="K694" s="150">
        <v>26</v>
      </c>
      <c r="L694" s="149" t="s">
        <v>4478</v>
      </c>
      <c r="M694" s="149" t="s">
        <v>4479</v>
      </c>
      <c r="N694" s="149" t="s">
        <v>269</v>
      </c>
      <c r="O694" s="149" t="s">
        <v>269</v>
      </c>
      <c r="P694" s="149" t="s">
        <v>701</v>
      </c>
      <c r="Q694" s="149" t="s">
        <v>729</v>
      </c>
      <c r="R694" s="149" t="s">
        <v>703</v>
      </c>
    </row>
    <row r="695" spans="1:18" hidden="1" x14ac:dyDescent="0.2">
      <c r="A695" s="149" t="s">
        <v>256</v>
      </c>
      <c r="B695" s="150" t="s">
        <v>4480</v>
      </c>
      <c r="C695" s="149" t="s">
        <v>4466</v>
      </c>
      <c r="D695" s="149" t="s">
        <v>2916</v>
      </c>
      <c r="E695" s="149" t="s">
        <v>2197</v>
      </c>
      <c r="F695" s="149" t="s">
        <v>1873</v>
      </c>
      <c r="G695" s="320">
        <v>19900</v>
      </c>
      <c r="H695" s="149" t="s">
        <v>259</v>
      </c>
      <c r="I695" s="150">
        <v>60</v>
      </c>
      <c r="J695" s="150">
        <v>6</v>
      </c>
      <c r="K695" s="150">
        <v>14</v>
      </c>
      <c r="L695" s="149" t="s">
        <v>4481</v>
      </c>
      <c r="M695" s="149" t="s">
        <v>4482</v>
      </c>
      <c r="N695" s="149" t="s">
        <v>612</v>
      </c>
      <c r="O695" s="149" t="s">
        <v>612</v>
      </c>
      <c r="P695" s="149" t="s">
        <v>701</v>
      </c>
      <c r="Q695" s="149" t="s">
        <v>702</v>
      </c>
      <c r="R695" s="149" t="s">
        <v>761</v>
      </c>
    </row>
    <row r="696" spans="1:18" hidden="1" x14ac:dyDescent="0.2">
      <c r="A696" s="149" t="s">
        <v>256</v>
      </c>
      <c r="B696" s="150" t="s">
        <v>4483</v>
      </c>
      <c r="C696" s="149" t="s">
        <v>4466</v>
      </c>
      <c r="D696" s="149" t="s">
        <v>4484</v>
      </c>
      <c r="E696" s="149" t="s">
        <v>1875</v>
      </c>
      <c r="F696" s="149" t="s">
        <v>282</v>
      </c>
      <c r="G696" s="320">
        <v>20100</v>
      </c>
      <c r="H696" s="149" t="s">
        <v>263</v>
      </c>
      <c r="I696" s="150">
        <v>59</v>
      </c>
      <c r="J696" s="150">
        <v>11</v>
      </c>
      <c r="K696" s="150">
        <v>28</v>
      </c>
      <c r="L696" s="149" t="s">
        <v>4485</v>
      </c>
      <c r="M696" s="149" t="s">
        <v>4486</v>
      </c>
      <c r="N696" s="149" t="s">
        <v>4487</v>
      </c>
      <c r="O696" s="149" t="s">
        <v>4488</v>
      </c>
      <c r="P696" s="149" t="s">
        <v>701</v>
      </c>
      <c r="Q696" s="149" t="s">
        <v>729</v>
      </c>
      <c r="R696" s="149" t="s">
        <v>761</v>
      </c>
    </row>
    <row r="697" spans="1:18" hidden="1" x14ac:dyDescent="0.2">
      <c r="A697" s="149" t="s">
        <v>256</v>
      </c>
      <c r="B697" s="150" t="s">
        <v>4489</v>
      </c>
      <c r="C697" s="149" t="s">
        <v>4484</v>
      </c>
      <c r="D697" s="149" t="s">
        <v>2863</v>
      </c>
      <c r="E697" s="149" t="s">
        <v>262</v>
      </c>
      <c r="F697" s="149" t="s">
        <v>4490</v>
      </c>
      <c r="G697" s="320">
        <v>11358</v>
      </c>
      <c r="H697" s="149" t="s">
        <v>263</v>
      </c>
      <c r="I697" s="150">
        <v>83</v>
      </c>
      <c r="J697" s="150">
        <v>11</v>
      </c>
      <c r="K697" s="150">
        <v>4</v>
      </c>
      <c r="L697" s="149" t="s">
        <v>4491</v>
      </c>
      <c r="M697" s="149" t="s">
        <v>4486</v>
      </c>
      <c r="N697" s="149" t="s">
        <v>4487</v>
      </c>
      <c r="O697" s="149" t="s">
        <v>269</v>
      </c>
      <c r="P697" s="149" t="s">
        <v>701</v>
      </c>
      <c r="Q697" s="149" t="s">
        <v>729</v>
      </c>
      <c r="R697" s="149" t="s">
        <v>2071</v>
      </c>
    </row>
    <row r="698" spans="1:18" hidden="1" x14ac:dyDescent="0.2">
      <c r="A698" s="149" t="s">
        <v>256</v>
      </c>
      <c r="B698" s="150" t="s">
        <v>4492</v>
      </c>
      <c r="C698" s="149" t="s">
        <v>4466</v>
      </c>
      <c r="D698" s="149" t="s">
        <v>1942</v>
      </c>
      <c r="E698" s="149" t="s">
        <v>1961</v>
      </c>
      <c r="F698" s="149" t="s">
        <v>261</v>
      </c>
      <c r="G698" s="320">
        <v>24822</v>
      </c>
      <c r="H698" s="149" t="s">
        <v>259</v>
      </c>
      <c r="I698" s="150">
        <v>47</v>
      </c>
      <c r="J698" s="150">
        <v>0</v>
      </c>
      <c r="K698" s="150">
        <v>23</v>
      </c>
      <c r="L698" s="149" t="s">
        <v>4493</v>
      </c>
      <c r="M698" s="149" t="s">
        <v>4494</v>
      </c>
      <c r="N698" s="149" t="s">
        <v>4495</v>
      </c>
      <c r="O698" s="149" t="s">
        <v>4496</v>
      </c>
      <c r="P698" s="149" t="s">
        <v>701</v>
      </c>
      <c r="Q698" s="149" t="s">
        <v>702</v>
      </c>
      <c r="R698" s="149" t="s">
        <v>761</v>
      </c>
    </row>
    <row r="699" spans="1:18" hidden="1" x14ac:dyDescent="0.2">
      <c r="A699" s="149" t="s">
        <v>271</v>
      </c>
      <c r="B699" s="150" t="s">
        <v>4497</v>
      </c>
      <c r="C699" s="149" t="s">
        <v>4466</v>
      </c>
      <c r="D699" s="149" t="s">
        <v>395</v>
      </c>
      <c r="E699" s="149" t="s">
        <v>337</v>
      </c>
      <c r="F699" s="149" t="s">
        <v>378</v>
      </c>
      <c r="G699" s="320">
        <v>35900</v>
      </c>
      <c r="H699" s="149" t="s">
        <v>259</v>
      </c>
      <c r="I699" s="150">
        <v>16</v>
      </c>
      <c r="J699" s="150">
        <v>8</v>
      </c>
      <c r="K699" s="150">
        <v>24</v>
      </c>
      <c r="L699" s="149" t="s">
        <v>4498</v>
      </c>
      <c r="M699" s="149" t="s">
        <v>4494</v>
      </c>
      <c r="N699" s="149" t="s">
        <v>4499</v>
      </c>
      <c r="O699" s="149" t="s">
        <v>4500</v>
      </c>
      <c r="P699" s="149" t="s">
        <v>701</v>
      </c>
      <c r="Q699" s="149" t="s">
        <v>702</v>
      </c>
      <c r="R699" s="149" t="s">
        <v>703</v>
      </c>
    </row>
    <row r="700" spans="1:18" hidden="1" x14ac:dyDescent="0.2">
      <c r="A700" s="149" t="s">
        <v>256</v>
      </c>
      <c r="B700" s="150" t="s">
        <v>4501</v>
      </c>
      <c r="C700" s="149" t="s">
        <v>4466</v>
      </c>
      <c r="D700" s="149" t="s">
        <v>395</v>
      </c>
      <c r="E700" s="149" t="s">
        <v>260</v>
      </c>
      <c r="F700" s="149" t="s">
        <v>319</v>
      </c>
      <c r="G700" s="320">
        <v>34822</v>
      </c>
      <c r="H700" s="149" t="s">
        <v>259</v>
      </c>
      <c r="I700" s="150">
        <v>19</v>
      </c>
      <c r="J700" s="150">
        <v>8</v>
      </c>
      <c r="K700" s="150">
        <v>5</v>
      </c>
      <c r="L700" s="149" t="s">
        <v>4498</v>
      </c>
      <c r="M700" s="149" t="s">
        <v>4494</v>
      </c>
      <c r="N700" s="149" t="s">
        <v>4502</v>
      </c>
      <c r="O700" s="149" t="s">
        <v>4503</v>
      </c>
      <c r="P700" s="149" t="s">
        <v>701</v>
      </c>
      <c r="Q700" s="149" t="s">
        <v>702</v>
      </c>
      <c r="R700" s="149" t="s">
        <v>703</v>
      </c>
    </row>
    <row r="701" spans="1:18" hidden="1" x14ac:dyDescent="0.2">
      <c r="A701" s="149" t="s">
        <v>256</v>
      </c>
      <c r="B701" s="150" t="s">
        <v>4504</v>
      </c>
      <c r="C701" s="149" t="s">
        <v>395</v>
      </c>
      <c r="D701" s="149" t="s">
        <v>470</v>
      </c>
      <c r="E701" s="149" t="s">
        <v>1610</v>
      </c>
      <c r="F701" s="149" t="s">
        <v>2599</v>
      </c>
      <c r="G701" s="320">
        <v>25137</v>
      </c>
      <c r="H701" s="149" t="s">
        <v>263</v>
      </c>
      <c r="I701" s="150">
        <v>46</v>
      </c>
      <c r="J701" s="150">
        <v>2</v>
      </c>
      <c r="K701" s="150">
        <v>13</v>
      </c>
      <c r="L701" s="149" t="s">
        <v>4498</v>
      </c>
      <c r="M701" s="149" t="s">
        <v>4494</v>
      </c>
      <c r="N701" s="149" t="s">
        <v>4505</v>
      </c>
      <c r="O701" s="149" t="s">
        <v>4506</v>
      </c>
      <c r="P701" s="149" t="s">
        <v>701</v>
      </c>
      <c r="Q701" s="149" t="s">
        <v>702</v>
      </c>
      <c r="R701" s="149" t="s">
        <v>703</v>
      </c>
    </row>
    <row r="702" spans="1:18" hidden="1" x14ac:dyDescent="0.2">
      <c r="A702" s="149" t="s">
        <v>256</v>
      </c>
      <c r="B702" s="150" t="s">
        <v>4507</v>
      </c>
      <c r="C702" s="149" t="s">
        <v>4466</v>
      </c>
      <c r="D702" s="149" t="s">
        <v>484</v>
      </c>
      <c r="E702" s="149" t="s">
        <v>1610</v>
      </c>
      <c r="F702" s="149" t="s">
        <v>4508</v>
      </c>
      <c r="G702" s="320">
        <v>21657</v>
      </c>
      <c r="H702" s="149" t="s">
        <v>263</v>
      </c>
      <c r="I702" s="150">
        <v>55</v>
      </c>
      <c r="J702" s="150">
        <v>8</v>
      </c>
      <c r="K702" s="150">
        <v>22</v>
      </c>
      <c r="L702" s="149" t="s">
        <v>4509</v>
      </c>
      <c r="M702" s="149" t="s">
        <v>4510</v>
      </c>
      <c r="N702" s="149" t="s">
        <v>4511</v>
      </c>
      <c r="O702" s="149" t="s">
        <v>4512</v>
      </c>
      <c r="P702" s="149" t="s">
        <v>701</v>
      </c>
      <c r="Q702" s="149" t="s">
        <v>713</v>
      </c>
      <c r="R702" s="149" t="s">
        <v>761</v>
      </c>
    </row>
    <row r="703" spans="1:18" hidden="1" x14ac:dyDescent="0.2">
      <c r="A703" s="149" t="s">
        <v>271</v>
      </c>
      <c r="B703" s="150" t="s">
        <v>4513</v>
      </c>
      <c r="C703" s="149" t="s">
        <v>2128</v>
      </c>
      <c r="D703" s="149" t="s">
        <v>4466</v>
      </c>
      <c r="E703" s="149" t="s">
        <v>1860</v>
      </c>
      <c r="F703" s="149" t="s">
        <v>267</v>
      </c>
      <c r="G703" s="320">
        <v>35245</v>
      </c>
      <c r="H703" s="149" t="s">
        <v>259</v>
      </c>
      <c r="I703" s="150">
        <v>18</v>
      </c>
      <c r="J703" s="150">
        <v>6</v>
      </c>
      <c r="K703" s="150">
        <v>11</v>
      </c>
      <c r="L703" s="149" t="s">
        <v>4514</v>
      </c>
      <c r="M703" s="149" t="s">
        <v>4515</v>
      </c>
      <c r="N703" s="149" t="s">
        <v>612</v>
      </c>
      <c r="O703" s="149" t="s">
        <v>612</v>
      </c>
      <c r="P703" s="149" t="s">
        <v>701</v>
      </c>
      <c r="Q703" s="149" t="s">
        <v>713</v>
      </c>
      <c r="R703" s="149" t="s">
        <v>703</v>
      </c>
    </row>
    <row r="704" spans="1:18" hidden="1" x14ac:dyDescent="0.2">
      <c r="A704" s="149" t="s">
        <v>256</v>
      </c>
      <c r="B704" s="150" t="s">
        <v>4516</v>
      </c>
      <c r="C704" s="149" t="s">
        <v>2128</v>
      </c>
      <c r="D704" s="149" t="s">
        <v>4466</v>
      </c>
      <c r="E704" s="149" t="s">
        <v>308</v>
      </c>
      <c r="F704" s="149" t="s">
        <v>309</v>
      </c>
      <c r="G704" s="320">
        <v>33941</v>
      </c>
      <c r="H704" s="149" t="s">
        <v>259</v>
      </c>
      <c r="I704" s="150">
        <v>22</v>
      </c>
      <c r="J704" s="150">
        <v>1</v>
      </c>
      <c r="K704" s="150">
        <v>5</v>
      </c>
      <c r="L704" s="149" t="s">
        <v>4517</v>
      </c>
      <c r="M704" s="149" t="s">
        <v>4510</v>
      </c>
      <c r="N704" s="149" t="s">
        <v>4518</v>
      </c>
      <c r="O704" s="149" t="s">
        <v>4519</v>
      </c>
      <c r="P704" s="149" t="s">
        <v>701</v>
      </c>
      <c r="Q704" s="149" t="s">
        <v>713</v>
      </c>
      <c r="R704" s="149" t="s">
        <v>703</v>
      </c>
    </row>
    <row r="705" spans="1:18" hidden="1" x14ac:dyDescent="0.2">
      <c r="A705" s="149" t="s">
        <v>256</v>
      </c>
      <c r="B705" s="150" t="s">
        <v>4520</v>
      </c>
      <c r="C705" s="149" t="s">
        <v>4466</v>
      </c>
      <c r="D705" s="149" t="s">
        <v>473</v>
      </c>
      <c r="E705" s="149" t="s">
        <v>2955</v>
      </c>
      <c r="F705" s="149" t="s">
        <v>612</v>
      </c>
      <c r="G705" s="320">
        <v>14646</v>
      </c>
      <c r="H705" s="149" t="s">
        <v>259</v>
      </c>
      <c r="I705" s="150">
        <v>74</v>
      </c>
      <c r="J705" s="150">
        <v>11</v>
      </c>
      <c r="K705" s="150">
        <v>3</v>
      </c>
      <c r="L705" s="149" t="s">
        <v>4521</v>
      </c>
      <c r="M705" s="149" t="s">
        <v>4522</v>
      </c>
      <c r="N705" s="149" t="s">
        <v>4523</v>
      </c>
      <c r="O705" s="149" t="s">
        <v>4524</v>
      </c>
      <c r="P705" s="149" t="s">
        <v>701</v>
      </c>
      <c r="Q705" s="149" t="s">
        <v>713</v>
      </c>
      <c r="R705" s="149" t="s">
        <v>761</v>
      </c>
    </row>
    <row r="706" spans="1:18" hidden="1" x14ac:dyDescent="0.2">
      <c r="A706" s="149" t="s">
        <v>256</v>
      </c>
      <c r="B706" s="150" t="s">
        <v>4525</v>
      </c>
      <c r="C706" s="149" t="s">
        <v>4466</v>
      </c>
      <c r="D706" s="149" t="s">
        <v>359</v>
      </c>
      <c r="E706" s="149" t="s">
        <v>319</v>
      </c>
      <c r="F706" s="149" t="s">
        <v>306</v>
      </c>
      <c r="G706" s="320">
        <v>16311</v>
      </c>
      <c r="H706" s="149" t="s">
        <v>259</v>
      </c>
      <c r="I706" s="150">
        <v>70</v>
      </c>
      <c r="J706" s="150">
        <v>4</v>
      </c>
      <c r="K706" s="150">
        <v>12</v>
      </c>
      <c r="L706" s="149" t="s">
        <v>4526</v>
      </c>
      <c r="M706" s="149" t="s">
        <v>4527</v>
      </c>
      <c r="N706" s="149" t="s">
        <v>4527</v>
      </c>
      <c r="O706" s="149" t="s">
        <v>4528</v>
      </c>
      <c r="P706" s="149" t="s">
        <v>701</v>
      </c>
      <c r="Q706" s="149" t="s">
        <v>713</v>
      </c>
      <c r="R706" s="149" t="s">
        <v>761</v>
      </c>
    </row>
    <row r="707" spans="1:18" hidden="1" x14ac:dyDescent="0.2">
      <c r="A707" s="149" t="s">
        <v>256</v>
      </c>
      <c r="B707" s="150" t="s">
        <v>4529</v>
      </c>
      <c r="C707" s="149" t="s">
        <v>4530</v>
      </c>
      <c r="D707" s="149" t="s">
        <v>503</v>
      </c>
      <c r="E707" s="149" t="s">
        <v>295</v>
      </c>
      <c r="F707" s="149" t="s">
        <v>389</v>
      </c>
      <c r="G707" s="320">
        <v>19972</v>
      </c>
      <c r="H707" s="149" t="s">
        <v>263</v>
      </c>
      <c r="I707" s="150">
        <v>60</v>
      </c>
      <c r="J707" s="150">
        <v>4</v>
      </c>
      <c r="K707" s="150">
        <v>3</v>
      </c>
      <c r="L707" s="149" t="s">
        <v>4531</v>
      </c>
      <c r="M707" s="149" t="s">
        <v>4532</v>
      </c>
      <c r="N707" s="149" t="s">
        <v>4532</v>
      </c>
      <c r="O707" s="149" t="s">
        <v>4533</v>
      </c>
      <c r="P707" s="149" t="s">
        <v>701</v>
      </c>
      <c r="Q707" s="149" t="s">
        <v>729</v>
      </c>
      <c r="R707" s="149" t="s">
        <v>761</v>
      </c>
    </row>
    <row r="708" spans="1:18" hidden="1" x14ac:dyDescent="0.2">
      <c r="A708" s="149" t="s">
        <v>256</v>
      </c>
      <c r="B708" s="150" t="s">
        <v>4534</v>
      </c>
      <c r="C708" s="149" t="s">
        <v>4535</v>
      </c>
      <c r="D708" s="149" t="s">
        <v>435</v>
      </c>
      <c r="E708" s="149" t="s">
        <v>4536</v>
      </c>
      <c r="F708" s="149" t="s">
        <v>612</v>
      </c>
      <c r="G708" s="320">
        <v>17141</v>
      </c>
      <c r="H708" s="149" t="s">
        <v>259</v>
      </c>
      <c r="I708" s="150">
        <v>68</v>
      </c>
      <c r="J708" s="150">
        <v>1</v>
      </c>
      <c r="K708" s="150">
        <v>3</v>
      </c>
      <c r="L708" s="149" t="s">
        <v>4531</v>
      </c>
      <c r="M708" s="149" t="s">
        <v>4532</v>
      </c>
      <c r="N708" s="149" t="s">
        <v>4532</v>
      </c>
      <c r="O708" s="149" t="s">
        <v>269</v>
      </c>
      <c r="P708" s="149" t="s">
        <v>701</v>
      </c>
      <c r="Q708" s="149" t="s">
        <v>729</v>
      </c>
      <c r="R708" s="149" t="s">
        <v>703</v>
      </c>
    </row>
    <row r="709" spans="1:18" hidden="1" x14ac:dyDescent="0.2">
      <c r="A709" s="149" t="s">
        <v>256</v>
      </c>
      <c r="B709" s="150" t="s">
        <v>4537</v>
      </c>
      <c r="C709" s="149" t="s">
        <v>757</v>
      </c>
      <c r="D709" s="149" t="s">
        <v>49</v>
      </c>
      <c r="E709" s="149" t="s">
        <v>3051</v>
      </c>
      <c r="F709" s="149" t="s">
        <v>337</v>
      </c>
      <c r="G709" s="320">
        <v>23902</v>
      </c>
      <c r="H709" s="149" t="s">
        <v>259</v>
      </c>
      <c r="I709" s="150">
        <v>49</v>
      </c>
      <c r="J709" s="150">
        <v>6</v>
      </c>
      <c r="K709" s="150">
        <v>30</v>
      </c>
      <c r="L709" s="149" t="s">
        <v>4538</v>
      </c>
      <c r="M709" s="149" t="s">
        <v>4539</v>
      </c>
      <c r="N709" s="149" t="s">
        <v>4540</v>
      </c>
      <c r="O709" s="149" t="s">
        <v>269</v>
      </c>
      <c r="P709" s="149" t="s">
        <v>701</v>
      </c>
      <c r="Q709" s="149" t="s">
        <v>702</v>
      </c>
      <c r="R709" s="149" t="s">
        <v>761</v>
      </c>
    </row>
    <row r="710" spans="1:18" hidden="1" x14ac:dyDescent="0.2">
      <c r="A710" s="149" t="s">
        <v>256</v>
      </c>
      <c r="B710" s="150" t="s">
        <v>4541</v>
      </c>
      <c r="C710" s="149" t="s">
        <v>110</v>
      </c>
      <c r="D710" s="149" t="s">
        <v>447</v>
      </c>
      <c r="E710" s="149" t="s">
        <v>3141</v>
      </c>
      <c r="F710" s="149" t="s">
        <v>612</v>
      </c>
      <c r="G710" s="320">
        <v>19016</v>
      </c>
      <c r="H710" s="149" t="s">
        <v>259</v>
      </c>
      <c r="I710" s="150">
        <v>62</v>
      </c>
      <c r="J710" s="150">
        <v>11</v>
      </c>
      <c r="K710" s="150">
        <v>16</v>
      </c>
      <c r="L710" s="149" t="s">
        <v>4542</v>
      </c>
      <c r="M710" s="149" t="s">
        <v>859</v>
      </c>
      <c r="N710" s="149" t="s">
        <v>4543</v>
      </c>
      <c r="O710" s="149" t="s">
        <v>4544</v>
      </c>
      <c r="P710" s="149" t="s">
        <v>701</v>
      </c>
      <c r="Q710" s="149" t="s">
        <v>713</v>
      </c>
      <c r="R710" s="149" t="s">
        <v>761</v>
      </c>
    </row>
    <row r="711" spans="1:18" hidden="1" x14ac:dyDescent="0.2">
      <c r="A711" s="149" t="s">
        <v>256</v>
      </c>
      <c r="B711" s="150" t="s">
        <v>4545</v>
      </c>
      <c r="C711" s="149" t="s">
        <v>445</v>
      </c>
      <c r="D711" s="149" t="s">
        <v>305</v>
      </c>
      <c r="E711" s="149" t="s">
        <v>426</v>
      </c>
      <c r="F711" s="149" t="s">
        <v>612</v>
      </c>
      <c r="G711" s="320">
        <v>25928</v>
      </c>
      <c r="H711" s="149" t="s">
        <v>263</v>
      </c>
      <c r="I711" s="150">
        <v>44</v>
      </c>
      <c r="J711" s="150">
        <v>0</v>
      </c>
      <c r="K711" s="150">
        <v>13</v>
      </c>
      <c r="L711" s="149" t="s">
        <v>4546</v>
      </c>
      <c r="M711" s="149" t="s">
        <v>4539</v>
      </c>
      <c r="N711" s="149" t="s">
        <v>4540</v>
      </c>
      <c r="O711" s="149" t="s">
        <v>269</v>
      </c>
      <c r="P711" s="149" t="s">
        <v>701</v>
      </c>
      <c r="Q711" s="149" t="s">
        <v>702</v>
      </c>
      <c r="R711" s="149" t="s">
        <v>703</v>
      </c>
    </row>
    <row r="712" spans="1:18" hidden="1" x14ac:dyDescent="0.2">
      <c r="A712" s="149" t="s">
        <v>271</v>
      </c>
      <c r="B712" s="150" t="s">
        <v>852</v>
      </c>
      <c r="C712" s="149" t="s">
        <v>757</v>
      </c>
      <c r="D712" s="149" t="s">
        <v>445</v>
      </c>
      <c r="E712" s="149" t="s">
        <v>297</v>
      </c>
      <c r="F712" s="149" t="s">
        <v>400</v>
      </c>
      <c r="G712" s="320">
        <v>36447</v>
      </c>
      <c r="H712" s="149" t="s">
        <v>263</v>
      </c>
      <c r="I712" s="150">
        <v>15</v>
      </c>
      <c r="J712" s="150">
        <v>2</v>
      </c>
      <c r="K712" s="150">
        <v>25</v>
      </c>
      <c r="L712" s="149" t="s">
        <v>853</v>
      </c>
      <c r="M712" s="149" t="s">
        <v>854</v>
      </c>
      <c r="N712" s="149" t="s">
        <v>855</v>
      </c>
      <c r="O712" s="149" t="s">
        <v>856</v>
      </c>
      <c r="P712" s="149" t="s">
        <v>701</v>
      </c>
      <c r="Q712" s="149" t="s">
        <v>702</v>
      </c>
      <c r="R712" s="149" t="s">
        <v>703</v>
      </c>
    </row>
    <row r="713" spans="1:18" hidden="1" x14ac:dyDescent="0.2">
      <c r="A713" s="149" t="s">
        <v>256</v>
      </c>
      <c r="B713" s="150" t="s">
        <v>4547</v>
      </c>
      <c r="C713" s="149" t="s">
        <v>367</v>
      </c>
      <c r="D713" s="149" t="s">
        <v>293</v>
      </c>
      <c r="E713" s="149" t="s">
        <v>1536</v>
      </c>
      <c r="F713" s="149" t="s">
        <v>1942</v>
      </c>
      <c r="G713" s="320">
        <v>28584</v>
      </c>
      <c r="H713" s="149" t="s">
        <v>259</v>
      </c>
      <c r="I713" s="150">
        <v>36</v>
      </c>
      <c r="J713" s="150">
        <v>9</v>
      </c>
      <c r="K713" s="150">
        <v>4</v>
      </c>
      <c r="L713" s="149" t="s">
        <v>4548</v>
      </c>
      <c r="M713" s="149" t="s">
        <v>4549</v>
      </c>
      <c r="N713" s="149" t="s">
        <v>269</v>
      </c>
      <c r="O713" s="149" t="s">
        <v>269</v>
      </c>
      <c r="P713" s="149" t="s">
        <v>701</v>
      </c>
      <c r="Q713" s="149" t="s">
        <v>702</v>
      </c>
      <c r="R713" s="149" t="s">
        <v>761</v>
      </c>
    </row>
    <row r="714" spans="1:18" hidden="1" x14ac:dyDescent="0.2">
      <c r="A714" s="149" t="s">
        <v>256</v>
      </c>
      <c r="B714" s="150" t="s">
        <v>857</v>
      </c>
      <c r="C714" s="149" t="s">
        <v>110</v>
      </c>
      <c r="D714" s="149" t="s">
        <v>340</v>
      </c>
      <c r="E714" s="149" t="s">
        <v>323</v>
      </c>
      <c r="F714" s="149" t="s">
        <v>612</v>
      </c>
      <c r="G714" s="320">
        <v>34736</v>
      </c>
      <c r="H714" s="149" t="s">
        <v>263</v>
      </c>
      <c r="I714" s="150">
        <v>19</v>
      </c>
      <c r="J714" s="150">
        <v>11</v>
      </c>
      <c r="K714" s="150">
        <v>2</v>
      </c>
      <c r="L714" s="149" t="s">
        <v>858</v>
      </c>
      <c r="M714" s="149" t="s">
        <v>859</v>
      </c>
      <c r="N714" s="149" t="s">
        <v>860</v>
      </c>
      <c r="O714" s="149" t="s">
        <v>861</v>
      </c>
      <c r="P714" s="149" t="s">
        <v>701</v>
      </c>
      <c r="Q714" s="149" t="s">
        <v>713</v>
      </c>
      <c r="R714" s="149" t="s">
        <v>703</v>
      </c>
    </row>
    <row r="715" spans="1:18" hidden="1" x14ac:dyDescent="0.2">
      <c r="A715" s="149" t="s">
        <v>256</v>
      </c>
      <c r="B715" s="150" t="s">
        <v>4550</v>
      </c>
      <c r="C715" s="149" t="s">
        <v>293</v>
      </c>
      <c r="D715" s="149" t="s">
        <v>277</v>
      </c>
      <c r="E715" s="149" t="s">
        <v>295</v>
      </c>
      <c r="F715" s="149" t="s">
        <v>4551</v>
      </c>
      <c r="G715" s="320">
        <v>17869</v>
      </c>
      <c r="H715" s="149" t="s">
        <v>263</v>
      </c>
      <c r="I715" s="150">
        <v>66</v>
      </c>
      <c r="J715" s="150">
        <v>1</v>
      </c>
      <c r="K715" s="150">
        <v>6</v>
      </c>
      <c r="L715" s="149" t="s">
        <v>4552</v>
      </c>
      <c r="M715" s="149" t="s">
        <v>4553</v>
      </c>
      <c r="N715" s="149" t="s">
        <v>4554</v>
      </c>
      <c r="O715" s="149" t="s">
        <v>269</v>
      </c>
      <c r="P715" s="149" t="s">
        <v>701</v>
      </c>
      <c r="Q715" s="149" t="s">
        <v>702</v>
      </c>
      <c r="R715" s="149" t="s">
        <v>703</v>
      </c>
    </row>
    <row r="716" spans="1:18" hidden="1" x14ac:dyDescent="0.2">
      <c r="A716" s="149" t="s">
        <v>256</v>
      </c>
      <c r="B716" s="150" t="s">
        <v>4555</v>
      </c>
      <c r="C716" s="149" t="s">
        <v>340</v>
      </c>
      <c r="D716" s="149" t="s">
        <v>1550</v>
      </c>
      <c r="E716" s="149" t="s">
        <v>4556</v>
      </c>
      <c r="F716" s="149" t="s">
        <v>612</v>
      </c>
      <c r="G716" s="320">
        <v>23055</v>
      </c>
      <c r="H716" s="149" t="s">
        <v>263</v>
      </c>
      <c r="I716" s="150">
        <v>51</v>
      </c>
      <c r="J716" s="150">
        <v>10</v>
      </c>
      <c r="K716" s="150">
        <v>26</v>
      </c>
      <c r="L716" s="149" t="s">
        <v>4557</v>
      </c>
      <c r="M716" s="149" t="s">
        <v>4558</v>
      </c>
      <c r="N716" s="149" t="s">
        <v>612</v>
      </c>
      <c r="O716" s="149" t="s">
        <v>612</v>
      </c>
      <c r="P716" s="149" t="s">
        <v>701</v>
      </c>
      <c r="Q716" s="149" t="s">
        <v>713</v>
      </c>
      <c r="R716" s="149" t="s">
        <v>703</v>
      </c>
    </row>
    <row r="717" spans="1:18" hidden="1" x14ac:dyDescent="0.2">
      <c r="A717" s="149" t="s">
        <v>256</v>
      </c>
      <c r="B717" s="150" t="s">
        <v>4559</v>
      </c>
      <c r="C717" s="149" t="s">
        <v>4560</v>
      </c>
      <c r="D717" s="149" t="s">
        <v>462</v>
      </c>
      <c r="E717" s="149" t="s">
        <v>4340</v>
      </c>
      <c r="F717" s="149" t="s">
        <v>612</v>
      </c>
      <c r="G717" s="320">
        <v>16108</v>
      </c>
      <c r="H717" s="149" t="s">
        <v>259</v>
      </c>
      <c r="I717" s="150">
        <v>70</v>
      </c>
      <c r="J717" s="150">
        <v>11</v>
      </c>
      <c r="K717" s="150">
        <v>2</v>
      </c>
      <c r="L717" s="149" t="s">
        <v>4561</v>
      </c>
      <c r="M717" s="149" t="s">
        <v>4562</v>
      </c>
      <c r="N717" s="149" t="s">
        <v>4562</v>
      </c>
      <c r="O717" s="149" t="s">
        <v>269</v>
      </c>
      <c r="P717" s="149" t="s">
        <v>701</v>
      </c>
      <c r="Q717" s="149" t="s">
        <v>729</v>
      </c>
      <c r="R717" s="149" t="s">
        <v>761</v>
      </c>
    </row>
    <row r="718" spans="1:18" hidden="1" x14ac:dyDescent="0.2">
      <c r="A718" s="149" t="s">
        <v>271</v>
      </c>
      <c r="B718" s="150" t="s">
        <v>4563</v>
      </c>
      <c r="C718" s="149" t="s">
        <v>4560</v>
      </c>
      <c r="D718" s="149" t="s">
        <v>4564</v>
      </c>
      <c r="E718" s="149" t="s">
        <v>308</v>
      </c>
      <c r="F718" s="149" t="s">
        <v>294</v>
      </c>
      <c r="G718" s="320">
        <v>33467</v>
      </c>
      <c r="H718" s="149" t="s">
        <v>259</v>
      </c>
      <c r="I718" s="150">
        <v>23</v>
      </c>
      <c r="J718" s="150">
        <v>4</v>
      </c>
      <c r="K718" s="150">
        <v>22</v>
      </c>
      <c r="L718" s="149" t="s">
        <v>612</v>
      </c>
      <c r="M718" s="149" t="s">
        <v>4565</v>
      </c>
      <c r="N718" s="149" t="s">
        <v>612</v>
      </c>
      <c r="O718" s="149" t="s">
        <v>612</v>
      </c>
      <c r="P718" s="149" t="s">
        <v>701</v>
      </c>
      <c r="Q718" s="149" t="s">
        <v>729</v>
      </c>
      <c r="R718" s="149" t="s">
        <v>703</v>
      </c>
    </row>
    <row r="719" spans="1:18" hidden="1" x14ac:dyDescent="0.2">
      <c r="A719" s="149" t="s">
        <v>256</v>
      </c>
      <c r="B719" s="150" t="s">
        <v>4566</v>
      </c>
      <c r="C719" s="149" t="s">
        <v>504</v>
      </c>
      <c r="D719" s="149" t="s">
        <v>612</v>
      </c>
      <c r="E719" s="149" t="s">
        <v>319</v>
      </c>
      <c r="F719" s="149" t="s">
        <v>4567</v>
      </c>
      <c r="G719" s="320">
        <v>22788</v>
      </c>
      <c r="H719" s="149" t="s">
        <v>259</v>
      </c>
      <c r="I719" s="150">
        <v>52</v>
      </c>
      <c r="J719" s="150">
        <v>7</v>
      </c>
      <c r="K719" s="150">
        <v>17</v>
      </c>
      <c r="L719" s="149" t="s">
        <v>4568</v>
      </c>
      <c r="M719" s="149" t="s">
        <v>4569</v>
      </c>
      <c r="N719" s="149" t="s">
        <v>4570</v>
      </c>
      <c r="O719" s="149" t="s">
        <v>612</v>
      </c>
      <c r="P719" s="149" t="s">
        <v>701</v>
      </c>
      <c r="Q719" s="149" t="s">
        <v>702</v>
      </c>
      <c r="R719" s="149" t="s">
        <v>761</v>
      </c>
    </row>
    <row r="720" spans="1:18" hidden="1" x14ac:dyDescent="0.2">
      <c r="A720" s="149" t="s">
        <v>256</v>
      </c>
      <c r="B720" s="150" t="s">
        <v>4571</v>
      </c>
      <c r="C720" s="149" t="s">
        <v>111</v>
      </c>
      <c r="D720" s="149" t="s">
        <v>428</v>
      </c>
      <c r="E720" s="149" t="s">
        <v>4572</v>
      </c>
      <c r="F720" s="149" t="s">
        <v>612</v>
      </c>
      <c r="G720" s="320">
        <v>27347</v>
      </c>
      <c r="H720" s="149" t="s">
        <v>263</v>
      </c>
      <c r="I720" s="150">
        <v>40</v>
      </c>
      <c r="J720" s="150">
        <v>1</v>
      </c>
      <c r="K720" s="150">
        <v>25</v>
      </c>
      <c r="L720" s="149" t="s">
        <v>4573</v>
      </c>
      <c r="M720" s="149" t="s">
        <v>4574</v>
      </c>
      <c r="N720" s="149" t="s">
        <v>4575</v>
      </c>
      <c r="O720" s="149" t="s">
        <v>612</v>
      </c>
      <c r="P720" s="149" t="s">
        <v>701</v>
      </c>
      <c r="Q720" s="149" t="s">
        <v>702</v>
      </c>
      <c r="R720" s="149" t="s">
        <v>703</v>
      </c>
    </row>
    <row r="721" spans="1:18" hidden="1" x14ac:dyDescent="0.2">
      <c r="A721" s="149" t="s">
        <v>256</v>
      </c>
      <c r="B721" s="150" t="s">
        <v>4576</v>
      </c>
      <c r="C721" s="149" t="s">
        <v>504</v>
      </c>
      <c r="D721" s="149" t="s">
        <v>351</v>
      </c>
      <c r="E721" s="149" t="s">
        <v>1610</v>
      </c>
      <c r="F721" s="149" t="s">
        <v>1611</v>
      </c>
      <c r="G721" s="320">
        <v>18843</v>
      </c>
      <c r="H721" s="149" t="s">
        <v>263</v>
      </c>
      <c r="I721" s="150">
        <v>63</v>
      </c>
      <c r="J721" s="150">
        <v>5</v>
      </c>
      <c r="K721" s="150">
        <v>5</v>
      </c>
      <c r="L721" s="149" t="s">
        <v>4577</v>
      </c>
      <c r="M721" s="149" t="s">
        <v>3716</v>
      </c>
      <c r="N721" s="149" t="s">
        <v>4578</v>
      </c>
      <c r="O721" s="149" t="s">
        <v>4579</v>
      </c>
      <c r="P721" s="149" t="s">
        <v>701</v>
      </c>
      <c r="Q721" s="149" t="s">
        <v>713</v>
      </c>
      <c r="R721" s="149" t="s">
        <v>761</v>
      </c>
    </row>
    <row r="722" spans="1:18" hidden="1" x14ac:dyDescent="0.2">
      <c r="A722" s="149" t="s">
        <v>256</v>
      </c>
      <c r="B722" s="150" t="s">
        <v>4580</v>
      </c>
      <c r="C722" s="149" t="s">
        <v>504</v>
      </c>
      <c r="D722" s="149" t="s">
        <v>1014</v>
      </c>
      <c r="E722" s="149" t="s">
        <v>4581</v>
      </c>
      <c r="F722" s="149" t="s">
        <v>612</v>
      </c>
      <c r="G722" s="320">
        <v>24087</v>
      </c>
      <c r="H722" s="149" t="s">
        <v>259</v>
      </c>
      <c r="I722" s="150">
        <v>49</v>
      </c>
      <c r="J722" s="150">
        <v>0</v>
      </c>
      <c r="K722" s="150">
        <v>28</v>
      </c>
      <c r="L722" s="149" t="s">
        <v>4582</v>
      </c>
      <c r="M722" s="149" t="s">
        <v>868</v>
      </c>
      <c r="N722" s="149" t="s">
        <v>865</v>
      </c>
      <c r="O722" s="149" t="s">
        <v>4583</v>
      </c>
      <c r="P722" s="149" t="s">
        <v>701</v>
      </c>
      <c r="Q722" s="149" t="s">
        <v>702</v>
      </c>
      <c r="R722" s="149" t="s">
        <v>761</v>
      </c>
    </row>
    <row r="723" spans="1:18" hidden="1" x14ac:dyDescent="0.2">
      <c r="A723" s="149" t="s">
        <v>256</v>
      </c>
      <c r="B723" s="150" t="s">
        <v>4584</v>
      </c>
      <c r="C723" s="149" t="s">
        <v>504</v>
      </c>
      <c r="D723" s="149" t="s">
        <v>1014</v>
      </c>
      <c r="E723" s="149" t="s">
        <v>497</v>
      </c>
      <c r="F723" s="149" t="s">
        <v>284</v>
      </c>
      <c r="G723" s="320">
        <v>32987</v>
      </c>
      <c r="H723" s="149" t="s">
        <v>259</v>
      </c>
      <c r="I723" s="150">
        <v>24</v>
      </c>
      <c r="J723" s="150">
        <v>8</v>
      </c>
      <c r="K723" s="150">
        <v>15</v>
      </c>
      <c r="L723" s="149" t="s">
        <v>4585</v>
      </c>
      <c r="M723" s="149" t="s">
        <v>269</v>
      </c>
      <c r="N723" s="149" t="s">
        <v>4586</v>
      </c>
      <c r="O723" s="149" t="s">
        <v>4587</v>
      </c>
      <c r="P723" s="149" t="s">
        <v>701</v>
      </c>
      <c r="Q723" s="149" t="s">
        <v>702</v>
      </c>
      <c r="R723" s="149" t="s">
        <v>703</v>
      </c>
    </row>
    <row r="724" spans="1:18" hidden="1" x14ac:dyDescent="0.2">
      <c r="A724" s="149" t="s">
        <v>271</v>
      </c>
      <c r="B724" s="150" t="s">
        <v>862</v>
      </c>
      <c r="C724" s="149" t="s">
        <v>504</v>
      </c>
      <c r="D724" s="149" t="s">
        <v>395</v>
      </c>
      <c r="E724" s="149" t="s">
        <v>112</v>
      </c>
      <c r="F724" s="149" t="s">
        <v>612</v>
      </c>
      <c r="G724" s="320">
        <v>37125</v>
      </c>
      <c r="H724" s="149" t="s">
        <v>263</v>
      </c>
      <c r="I724" s="150">
        <v>13</v>
      </c>
      <c r="J724" s="150">
        <v>4</v>
      </c>
      <c r="K724" s="150">
        <v>17</v>
      </c>
      <c r="L724" s="149" t="s">
        <v>863</v>
      </c>
      <c r="M724" s="149" t="s">
        <v>864</v>
      </c>
      <c r="N724" s="149" t="s">
        <v>865</v>
      </c>
      <c r="O724" s="149" t="s">
        <v>269</v>
      </c>
      <c r="P724" s="149" t="s">
        <v>701</v>
      </c>
      <c r="Q724" s="149" t="s">
        <v>702</v>
      </c>
      <c r="R724" s="149" t="s">
        <v>703</v>
      </c>
    </row>
    <row r="725" spans="1:18" hidden="1" x14ac:dyDescent="0.2">
      <c r="A725" s="149" t="s">
        <v>271</v>
      </c>
      <c r="B725" s="150" t="s">
        <v>866</v>
      </c>
      <c r="C725" s="149" t="s">
        <v>504</v>
      </c>
      <c r="D725" s="149" t="s">
        <v>395</v>
      </c>
      <c r="E725" s="149" t="s">
        <v>95</v>
      </c>
      <c r="F725" s="149" t="s">
        <v>324</v>
      </c>
      <c r="G725" s="320">
        <v>38050</v>
      </c>
      <c r="H725" s="149" t="s">
        <v>263</v>
      </c>
      <c r="I725" s="150">
        <v>10</v>
      </c>
      <c r="J725" s="150">
        <v>10</v>
      </c>
      <c r="K725" s="150">
        <v>4</v>
      </c>
      <c r="L725" s="149" t="s">
        <v>867</v>
      </c>
      <c r="M725" s="149" t="s">
        <v>868</v>
      </c>
      <c r="N725" s="149" t="s">
        <v>865</v>
      </c>
      <c r="O725" s="149" t="s">
        <v>269</v>
      </c>
      <c r="P725" s="149" t="s">
        <v>701</v>
      </c>
      <c r="Q725" s="149" t="s">
        <v>702</v>
      </c>
      <c r="R725" s="149" t="s">
        <v>703</v>
      </c>
    </row>
    <row r="726" spans="1:18" hidden="1" x14ac:dyDescent="0.2">
      <c r="A726" s="149" t="s">
        <v>256</v>
      </c>
      <c r="B726" s="150" t="s">
        <v>4588</v>
      </c>
      <c r="C726" s="149" t="s">
        <v>395</v>
      </c>
      <c r="D726" s="149" t="s">
        <v>558</v>
      </c>
      <c r="E726" s="149" t="s">
        <v>1714</v>
      </c>
      <c r="F726" s="149" t="s">
        <v>612</v>
      </c>
      <c r="G726" s="320">
        <v>23955</v>
      </c>
      <c r="H726" s="149" t="s">
        <v>263</v>
      </c>
      <c r="I726" s="150">
        <v>49</v>
      </c>
      <c r="J726" s="150">
        <v>5</v>
      </c>
      <c r="K726" s="150">
        <v>7</v>
      </c>
      <c r="L726" s="149" t="s">
        <v>4589</v>
      </c>
      <c r="M726" s="149" t="s">
        <v>868</v>
      </c>
      <c r="N726" s="149" t="s">
        <v>4590</v>
      </c>
      <c r="O726" s="149" t="s">
        <v>269</v>
      </c>
      <c r="P726" s="149" t="s">
        <v>701</v>
      </c>
      <c r="Q726" s="149" t="s">
        <v>702</v>
      </c>
      <c r="R726" s="149" t="s">
        <v>703</v>
      </c>
    </row>
    <row r="727" spans="1:18" hidden="1" x14ac:dyDescent="0.2">
      <c r="A727" s="149" t="s">
        <v>256</v>
      </c>
      <c r="B727" s="150" t="s">
        <v>4591</v>
      </c>
      <c r="C727" s="149" t="s">
        <v>499</v>
      </c>
      <c r="D727" s="149" t="s">
        <v>277</v>
      </c>
      <c r="E727" s="149" t="s">
        <v>294</v>
      </c>
      <c r="F727" s="149" t="s">
        <v>1881</v>
      </c>
      <c r="G727" s="320">
        <v>23442</v>
      </c>
      <c r="H727" s="149" t="s">
        <v>259</v>
      </c>
      <c r="I727" s="150">
        <v>50</v>
      </c>
      <c r="J727" s="150">
        <v>10</v>
      </c>
      <c r="K727" s="150">
        <v>2</v>
      </c>
      <c r="L727" s="149" t="s">
        <v>4592</v>
      </c>
      <c r="M727" s="149" t="s">
        <v>4593</v>
      </c>
      <c r="N727" s="149" t="s">
        <v>612</v>
      </c>
      <c r="O727" s="149" t="s">
        <v>612</v>
      </c>
      <c r="P727" s="149" t="s">
        <v>701</v>
      </c>
      <c r="Q727" s="149" t="s">
        <v>713</v>
      </c>
      <c r="R727" s="149" t="s">
        <v>761</v>
      </c>
    </row>
    <row r="728" spans="1:18" hidden="1" x14ac:dyDescent="0.2">
      <c r="A728" s="149" t="s">
        <v>271</v>
      </c>
      <c r="B728" s="150" t="s">
        <v>4594</v>
      </c>
      <c r="C728" s="149" t="s">
        <v>499</v>
      </c>
      <c r="D728" s="149" t="s">
        <v>413</v>
      </c>
      <c r="E728" s="149" t="s">
        <v>1893</v>
      </c>
      <c r="F728" s="149" t="s">
        <v>284</v>
      </c>
      <c r="G728" s="320">
        <v>35422</v>
      </c>
      <c r="H728" s="149" t="s">
        <v>259</v>
      </c>
      <c r="I728" s="150">
        <v>18</v>
      </c>
      <c r="J728" s="150">
        <v>0</v>
      </c>
      <c r="K728" s="150">
        <v>16</v>
      </c>
      <c r="L728" s="149" t="s">
        <v>4595</v>
      </c>
      <c r="M728" s="149" t="s">
        <v>4596</v>
      </c>
      <c r="N728" s="149" t="s">
        <v>612</v>
      </c>
      <c r="O728" s="149" t="s">
        <v>612</v>
      </c>
      <c r="P728" s="149" t="s">
        <v>701</v>
      </c>
      <c r="Q728" s="149" t="s">
        <v>713</v>
      </c>
      <c r="R728" s="149" t="s">
        <v>703</v>
      </c>
    </row>
    <row r="729" spans="1:18" hidden="1" x14ac:dyDescent="0.2">
      <c r="A729" s="149" t="s">
        <v>256</v>
      </c>
      <c r="B729" s="150" t="s">
        <v>4597</v>
      </c>
      <c r="C729" s="149" t="s">
        <v>499</v>
      </c>
      <c r="D729" s="149" t="s">
        <v>434</v>
      </c>
      <c r="E729" s="149" t="s">
        <v>295</v>
      </c>
      <c r="F729" s="149" t="s">
        <v>4598</v>
      </c>
      <c r="G729" s="320">
        <v>17368</v>
      </c>
      <c r="H729" s="149" t="s">
        <v>263</v>
      </c>
      <c r="I729" s="150">
        <v>67</v>
      </c>
      <c r="J729" s="150">
        <v>5</v>
      </c>
      <c r="K729" s="150">
        <v>19</v>
      </c>
      <c r="L729" s="149" t="s">
        <v>4599</v>
      </c>
      <c r="M729" s="149" t="s">
        <v>4600</v>
      </c>
      <c r="N729" s="149" t="s">
        <v>4601</v>
      </c>
      <c r="O729" s="149" t="s">
        <v>4602</v>
      </c>
      <c r="P729" s="149" t="s">
        <v>701</v>
      </c>
      <c r="Q729" s="149" t="s">
        <v>729</v>
      </c>
      <c r="R729" s="149" t="s">
        <v>761</v>
      </c>
    </row>
    <row r="730" spans="1:18" hidden="1" x14ac:dyDescent="0.2">
      <c r="A730" s="149" t="s">
        <v>256</v>
      </c>
      <c r="B730" s="150" t="s">
        <v>4603</v>
      </c>
      <c r="C730" s="149" t="s">
        <v>434</v>
      </c>
      <c r="D730" s="149" t="s">
        <v>4604</v>
      </c>
      <c r="E730" s="149" t="s">
        <v>4138</v>
      </c>
      <c r="F730" s="149" t="s">
        <v>612</v>
      </c>
      <c r="G730" s="320">
        <v>10292</v>
      </c>
      <c r="H730" s="149" t="s">
        <v>263</v>
      </c>
      <c r="I730" s="150">
        <v>86</v>
      </c>
      <c r="J730" s="150">
        <v>10</v>
      </c>
      <c r="K730" s="150">
        <v>3</v>
      </c>
      <c r="L730" s="149" t="s">
        <v>4605</v>
      </c>
      <c r="M730" s="149" t="s">
        <v>4600</v>
      </c>
      <c r="N730" s="149" t="s">
        <v>4606</v>
      </c>
      <c r="O730" s="149" t="s">
        <v>612</v>
      </c>
      <c r="P730" s="149" t="s">
        <v>701</v>
      </c>
      <c r="Q730" s="149" t="s">
        <v>729</v>
      </c>
      <c r="R730" s="149" t="s">
        <v>703</v>
      </c>
    </row>
    <row r="731" spans="1:18" hidden="1" x14ac:dyDescent="0.2">
      <c r="A731" s="149" t="s">
        <v>256</v>
      </c>
      <c r="B731" s="150" t="s">
        <v>4607</v>
      </c>
      <c r="C731" s="149" t="s">
        <v>499</v>
      </c>
      <c r="D731" s="149" t="s">
        <v>1583</v>
      </c>
      <c r="E731" s="149" t="s">
        <v>2998</v>
      </c>
      <c r="F731" s="149" t="s">
        <v>260</v>
      </c>
      <c r="G731" s="320">
        <v>18262</v>
      </c>
      <c r="H731" s="149" t="s">
        <v>259</v>
      </c>
      <c r="I731" s="150">
        <v>65</v>
      </c>
      <c r="J731" s="150">
        <v>0</v>
      </c>
      <c r="K731" s="150">
        <v>11</v>
      </c>
      <c r="L731" s="149" t="s">
        <v>4608</v>
      </c>
      <c r="M731" s="149" t="s">
        <v>4609</v>
      </c>
      <c r="N731" s="149" t="s">
        <v>4609</v>
      </c>
      <c r="O731" s="149" t="s">
        <v>270</v>
      </c>
      <c r="P731" s="149" t="s">
        <v>701</v>
      </c>
      <c r="Q731" s="149" t="s">
        <v>702</v>
      </c>
      <c r="R731" s="149" t="s">
        <v>761</v>
      </c>
    </row>
    <row r="732" spans="1:18" hidden="1" x14ac:dyDescent="0.2">
      <c r="A732" s="149" t="s">
        <v>256</v>
      </c>
      <c r="B732" s="150" t="s">
        <v>4610</v>
      </c>
      <c r="C732" s="149" t="s">
        <v>301</v>
      </c>
      <c r="D732" s="149" t="s">
        <v>2252</v>
      </c>
      <c r="E732" s="149" t="s">
        <v>308</v>
      </c>
      <c r="F732" s="149" t="s">
        <v>261</v>
      </c>
      <c r="G732" s="320">
        <v>30435</v>
      </c>
      <c r="H732" s="149" t="s">
        <v>259</v>
      </c>
      <c r="I732" s="150">
        <v>31</v>
      </c>
      <c r="J732" s="150">
        <v>8</v>
      </c>
      <c r="K732" s="150">
        <v>11</v>
      </c>
      <c r="L732" s="149" t="s">
        <v>4611</v>
      </c>
      <c r="M732" s="149" t="s">
        <v>4612</v>
      </c>
      <c r="N732" s="149" t="s">
        <v>4613</v>
      </c>
      <c r="O732" s="149" t="s">
        <v>4614</v>
      </c>
      <c r="P732" s="149" t="s">
        <v>701</v>
      </c>
      <c r="Q732" s="149" t="s">
        <v>702</v>
      </c>
      <c r="R732" s="149" t="s">
        <v>761</v>
      </c>
    </row>
    <row r="733" spans="1:18" hidden="1" x14ac:dyDescent="0.2">
      <c r="A733" s="149" t="s">
        <v>271</v>
      </c>
      <c r="B733" s="150" t="s">
        <v>869</v>
      </c>
      <c r="C733" s="149" t="s">
        <v>499</v>
      </c>
      <c r="D733" s="149" t="s">
        <v>428</v>
      </c>
      <c r="E733" s="149" t="s">
        <v>262</v>
      </c>
      <c r="F733" s="149" t="s">
        <v>384</v>
      </c>
      <c r="G733" s="320">
        <v>35488</v>
      </c>
      <c r="H733" s="149" t="s">
        <v>263</v>
      </c>
      <c r="I733" s="150">
        <v>17</v>
      </c>
      <c r="J733" s="150">
        <v>10</v>
      </c>
      <c r="K733" s="150">
        <v>12</v>
      </c>
      <c r="L733" s="149" t="s">
        <v>870</v>
      </c>
      <c r="M733" s="149" t="s">
        <v>871</v>
      </c>
      <c r="N733" s="149" t="s">
        <v>872</v>
      </c>
      <c r="O733" s="149" t="s">
        <v>270</v>
      </c>
      <c r="P733" s="149" t="s">
        <v>701</v>
      </c>
      <c r="Q733" s="149" t="s">
        <v>702</v>
      </c>
      <c r="R733" s="149" t="s">
        <v>703</v>
      </c>
    </row>
    <row r="734" spans="1:18" hidden="1" x14ac:dyDescent="0.2">
      <c r="A734" s="149" t="s">
        <v>266</v>
      </c>
      <c r="B734" s="150" t="s">
        <v>4615</v>
      </c>
      <c r="C734" s="149" t="s">
        <v>301</v>
      </c>
      <c r="D734" s="149" t="s">
        <v>24</v>
      </c>
      <c r="E734" s="149" t="s">
        <v>261</v>
      </c>
      <c r="F734" s="149" t="s">
        <v>139</v>
      </c>
      <c r="G734" s="320">
        <v>38810</v>
      </c>
      <c r="H734" s="149" t="s">
        <v>259</v>
      </c>
      <c r="I734" s="150">
        <v>8</v>
      </c>
      <c r="J734" s="150">
        <v>9</v>
      </c>
      <c r="K734" s="150">
        <v>5</v>
      </c>
      <c r="L734" s="149" t="s">
        <v>4616</v>
      </c>
      <c r="M734" s="149" t="s">
        <v>4617</v>
      </c>
      <c r="N734" s="149" t="s">
        <v>4618</v>
      </c>
      <c r="O734" s="149" t="s">
        <v>4619</v>
      </c>
      <c r="P734" s="149" t="s">
        <v>701</v>
      </c>
      <c r="Q734" s="149" t="s">
        <v>702</v>
      </c>
      <c r="R734" s="149" t="s">
        <v>703</v>
      </c>
    </row>
    <row r="735" spans="1:18" hidden="1" x14ac:dyDescent="0.2">
      <c r="A735" s="149" t="s">
        <v>256</v>
      </c>
      <c r="B735" s="150" t="s">
        <v>4620</v>
      </c>
      <c r="C735" s="149" t="s">
        <v>499</v>
      </c>
      <c r="D735" s="149" t="s">
        <v>4466</v>
      </c>
      <c r="E735" s="149" t="s">
        <v>4621</v>
      </c>
      <c r="F735" s="149" t="s">
        <v>4622</v>
      </c>
      <c r="G735" s="320">
        <v>25817</v>
      </c>
      <c r="H735" s="149" t="s">
        <v>259</v>
      </c>
      <c r="I735" s="150">
        <v>44</v>
      </c>
      <c r="J735" s="150">
        <v>4</v>
      </c>
      <c r="K735" s="150">
        <v>2</v>
      </c>
      <c r="L735" s="149" t="s">
        <v>4623</v>
      </c>
      <c r="M735" s="149" t="s">
        <v>4624</v>
      </c>
      <c r="N735" s="149" t="s">
        <v>612</v>
      </c>
      <c r="O735" s="149" t="s">
        <v>612</v>
      </c>
      <c r="P735" s="149" t="s">
        <v>701</v>
      </c>
      <c r="Q735" s="149" t="s">
        <v>713</v>
      </c>
      <c r="R735" s="149" t="s">
        <v>761</v>
      </c>
    </row>
    <row r="736" spans="1:18" hidden="1" x14ac:dyDescent="0.2">
      <c r="A736" s="149" t="s">
        <v>256</v>
      </c>
      <c r="B736" s="150" t="s">
        <v>4625</v>
      </c>
      <c r="C736" s="149" t="s">
        <v>499</v>
      </c>
      <c r="D736" s="149" t="s">
        <v>114</v>
      </c>
      <c r="E736" s="149" t="s">
        <v>2880</v>
      </c>
      <c r="F736" s="149" t="s">
        <v>1535</v>
      </c>
      <c r="G736" s="320">
        <v>18384</v>
      </c>
      <c r="H736" s="149" t="s">
        <v>259</v>
      </c>
      <c r="I736" s="150">
        <v>64</v>
      </c>
      <c r="J736" s="150">
        <v>8</v>
      </c>
      <c r="K736" s="150">
        <v>7</v>
      </c>
      <c r="L736" s="149" t="s">
        <v>4626</v>
      </c>
      <c r="M736" s="149" t="s">
        <v>4627</v>
      </c>
      <c r="N736" s="149" t="s">
        <v>4628</v>
      </c>
      <c r="O736" s="149" t="s">
        <v>4629</v>
      </c>
      <c r="P736" s="149" t="s">
        <v>701</v>
      </c>
      <c r="Q736" s="149" t="s">
        <v>713</v>
      </c>
      <c r="R736" s="149" t="s">
        <v>761</v>
      </c>
    </row>
    <row r="737" spans="1:18" hidden="1" x14ac:dyDescent="0.2">
      <c r="A737" s="149" t="s">
        <v>256</v>
      </c>
      <c r="B737" s="150" t="s">
        <v>4630</v>
      </c>
      <c r="C737" s="149" t="s">
        <v>499</v>
      </c>
      <c r="D737" s="149" t="s">
        <v>462</v>
      </c>
      <c r="E737" s="149" t="s">
        <v>261</v>
      </c>
      <c r="F737" s="149" t="s">
        <v>260</v>
      </c>
      <c r="G737" s="320">
        <v>17888</v>
      </c>
      <c r="H737" s="149" t="s">
        <v>259</v>
      </c>
      <c r="I737" s="150">
        <v>66</v>
      </c>
      <c r="J737" s="150">
        <v>0</v>
      </c>
      <c r="K737" s="150">
        <v>18</v>
      </c>
      <c r="L737" s="149" t="s">
        <v>4631</v>
      </c>
      <c r="M737" s="149" t="s">
        <v>4632</v>
      </c>
      <c r="N737" s="149" t="s">
        <v>612</v>
      </c>
      <c r="O737" s="149" t="s">
        <v>612</v>
      </c>
      <c r="P737" s="149" t="s">
        <v>701</v>
      </c>
      <c r="Q737" s="149" t="s">
        <v>713</v>
      </c>
      <c r="R737" s="149" t="s">
        <v>761</v>
      </c>
    </row>
    <row r="738" spans="1:18" hidden="1" x14ac:dyDescent="0.2">
      <c r="A738" s="149" t="s">
        <v>256</v>
      </c>
      <c r="B738" s="150" t="s">
        <v>4633</v>
      </c>
      <c r="C738" s="149" t="s">
        <v>339</v>
      </c>
      <c r="D738" s="149" t="s">
        <v>4604</v>
      </c>
      <c r="E738" s="149" t="s">
        <v>61</v>
      </c>
      <c r="F738" s="149" t="s">
        <v>612</v>
      </c>
      <c r="G738" s="320">
        <v>9497</v>
      </c>
      <c r="H738" s="149" t="s">
        <v>263</v>
      </c>
      <c r="I738" s="150">
        <v>89</v>
      </c>
      <c r="J738" s="150">
        <v>0</v>
      </c>
      <c r="K738" s="150">
        <v>11</v>
      </c>
      <c r="L738" s="149" t="s">
        <v>4634</v>
      </c>
      <c r="M738" s="149" t="s">
        <v>4635</v>
      </c>
      <c r="N738" s="149" t="s">
        <v>315</v>
      </c>
      <c r="O738" s="149" t="s">
        <v>315</v>
      </c>
      <c r="P738" s="149" t="s">
        <v>701</v>
      </c>
      <c r="Q738" s="149" t="s">
        <v>729</v>
      </c>
      <c r="R738" s="149" t="s">
        <v>761</v>
      </c>
    </row>
    <row r="739" spans="1:18" hidden="1" x14ac:dyDescent="0.2">
      <c r="A739" s="149" t="s">
        <v>256</v>
      </c>
      <c r="B739" s="150" t="s">
        <v>4636</v>
      </c>
      <c r="C739" s="149" t="s">
        <v>280</v>
      </c>
      <c r="D739" s="149" t="s">
        <v>558</v>
      </c>
      <c r="E739" s="149" t="s">
        <v>3051</v>
      </c>
      <c r="F739" s="149" t="s">
        <v>612</v>
      </c>
      <c r="G739" s="320">
        <v>19532</v>
      </c>
      <c r="H739" s="149" t="s">
        <v>259</v>
      </c>
      <c r="I739" s="150">
        <v>61</v>
      </c>
      <c r="J739" s="150">
        <v>6</v>
      </c>
      <c r="K739" s="150">
        <v>17</v>
      </c>
      <c r="L739" s="149" t="s">
        <v>4637</v>
      </c>
      <c r="M739" s="149" t="s">
        <v>4638</v>
      </c>
      <c r="N739" s="149" t="s">
        <v>4639</v>
      </c>
      <c r="O739" s="149" t="s">
        <v>4640</v>
      </c>
      <c r="P739" s="149" t="s">
        <v>701</v>
      </c>
      <c r="Q739" s="149" t="s">
        <v>713</v>
      </c>
      <c r="R739" s="149" t="s">
        <v>761</v>
      </c>
    </row>
    <row r="740" spans="1:18" hidden="1" x14ac:dyDescent="0.2">
      <c r="A740" s="149" t="s">
        <v>256</v>
      </c>
      <c r="B740" s="150" t="s">
        <v>4641</v>
      </c>
      <c r="C740" s="149" t="s">
        <v>499</v>
      </c>
      <c r="D740" s="149" t="s">
        <v>114</v>
      </c>
      <c r="E740" s="149" t="s">
        <v>1723</v>
      </c>
      <c r="F740" s="149" t="s">
        <v>43</v>
      </c>
      <c r="G740" s="320">
        <v>16145</v>
      </c>
      <c r="H740" s="149" t="s">
        <v>263</v>
      </c>
      <c r="I740" s="150">
        <v>70</v>
      </c>
      <c r="J740" s="150">
        <v>9</v>
      </c>
      <c r="K740" s="150">
        <v>25</v>
      </c>
      <c r="L740" s="149" t="s">
        <v>4642</v>
      </c>
      <c r="M740" s="149" t="s">
        <v>4643</v>
      </c>
      <c r="N740" s="149" t="s">
        <v>4644</v>
      </c>
      <c r="O740" s="149" t="s">
        <v>270</v>
      </c>
      <c r="P740" s="149" t="s">
        <v>701</v>
      </c>
      <c r="Q740" s="149" t="s">
        <v>729</v>
      </c>
      <c r="R740" s="149" t="s">
        <v>761</v>
      </c>
    </row>
    <row r="741" spans="1:18" hidden="1" x14ac:dyDescent="0.2">
      <c r="A741" s="149" t="s">
        <v>256</v>
      </c>
      <c r="B741" s="150" t="s">
        <v>4645</v>
      </c>
      <c r="C741" s="149" t="s">
        <v>499</v>
      </c>
      <c r="D741" s="149" t="s">
        <v>4646</v>
      </c>
      <c r="E741" s="149" t="s">
        <v>4043</v>
      </c>
      <c r="F741" s="149" t="s">
        <v>612</v>
      </c>
      <c r="G741" s="320">
        <v>24103</v>
      </c>
      <c r="H741" s="149" t="s">
        <v>263</v>
      </c>
      <c r="I741" s="150">
        <v>49</v>
      </c>
      <c r="J741" s="150">
        <v>0</v>
      </c>
      <c r="K741" s="150">
        <v>12</v>
      </c>
      <c r="L741" s="149" t="s">
        <v>4647</v>
      </c>
      <c r="M741" s="149" t="s">
        <v>4648</v>
      </c>
      <c r="N741" s="149" t="s">
        <v>4649</v>
      </c>
      <c r="O741" s="149" t="s">
        <v>4650</v>
      </c>
      <c r="P741" s="149" t="s">
        <v>701</v>
      </c>
      <c r="Q741" s="149" t="s">
        <v>713</v>
      </c>
      <c r="R741" s="149" t="s">
        <v>761</v>
      </c>
    </row>
    <row r="742" spans="1:18" hidden="1" x14ac:dyDescent="0.2">
      <c r="A742" s="149" t="s">
        <v>256</v>
      </c>
      <c r="B742" s="150" t="s">
        <v>4651</v>
      </c>
      <c r="C742" s="149" t="s">
        <v>4652</v>
      </c>
      <c r="D742" s="149" t="s">
        <v>487</v>
      </c>
      <c r="E742" s="149" t="s">
        <v>4653</v>
      </c>
      <c r="F742" s="149" t="s">
        <v>612</v>
      </c>
      <c r="G742" s="320">
        <v>21425</v>
      </c>
      <c r="H742" s="149" t="s">
        <v>263</v>
      </c>
      <c r="I742" s="150">
        <v>56</v>
      </c>
      <c r="J742" s="150">
        <v>4</v>
      </c>
      <c r="K742" s="150">
        <v>11</v>
      </c>
      <c r="L742" s="149" t="s">
        <v>4654</v>
      </c>
      <c r="M742" s="149" t="s">
        <v>4655</v>
      </c>
      <c r="N742" s="149" t="s">
        <v>4656</v>
      </c>
      <c r="O742" s="149" t="s">
        <v>4657</v>
      </c>
      <c r="P742" s="149" t="s">
        <v>701</v>
      </c>
      <c r="Q742" s="149" t="s">
        <v>729</v>
      </c>
      <c r="R742" s="149" t="s">
        <v>761</v>
      </c>
    </row>
    <row r="743" spans="1:18" hidden="1" x14ac:dyDescent="0.2">
      <c r="A743" s="149" t="s">
        <v>256</v>
      </c>
      <c r="B743" s="150" t="s">
        <v>4658</v>
      </c>
      <c r="C743" s="149" t="s">
        <v>4652</v>
      </c>
      <c r="D743" s="149" t="s">
        <v>4652</v>
      </c>
      <c r="E743" s="149" t="s">
        <v>1875</v>
      </c>
      <c r="F743" s="149" t="s">
        <v>1639</v>
      </c>
      <c r="G743" s="320">
        <v>24534</v>
      </c>
      <c r="H743" s="149" t="s">
        <v>263</v>
      </c>
      <c r="I743" s="150">
        <v>47</v>
      </c>
      <c r="J743" s="150">
        <v>10</v>
      </c>
      <c r="K743" s="150">
        <v>5</v>
      </c>
      <c r="L743" s="149" t="s">
        <v>4659</v>
      </c>
      <c r="M743" s="149" t="s">
        <v>4660</v>
      </c>
      <c r="N743" s="149" t="s">
        <v>4661</v>
      </c>
      <c r="O743" s="149" t="s">
        <v>4662</v>
      </c>
      <c r="P743" s="149" t="s">
        <v>701</v>
      </c>
      <c r="Q743" s="149" t="s">
        <v>702</v>
      </c>
      <c r="R743" s="149" t="s">
        <v>761</v>
      </c>
    </row>
    <row r="744" spans="1:18" hidden="1" x14ac:dyDescent="0.2">
      <c r="A744" s="149" t="s">
        <v>256</v>
      </c>
      <c r="B744" s="150" t="s">
        <v>4663</v>
      </c>
      <c r="C744" s="149" t="s">
        <v>368</v>
      </c>
      <c r="D744" s="149" t="s">
        <v>757</v>
      </c>
      <c r="E744" s="149" t="s">
        <v>260</v>
      </c>
      <c r="F744" s="149" t="s">
        <v>262</v>
      </c>
      <c r="G744" s="320">
        <v>17793</v>
      </c>
      <c r="H744" s="149" t="s">
        <v>259</v>
      </c>
      <c r="I744" s="150">
        <v>66</v>
      </c>
      <c r="J744" s="150">
        <v>3</v>
      </c>
      <c r="K744" s="150">
        <v>22</v>
      </c>
      <c r="L744" s="149" t="s">
        <v>4664</v>
      </c>
      <c r="M744" s="149" t="s">
        <v>4665</v>
      </c>
      <c r="N744" s="149" t="s">
        <v>4666</v>
      </c>
      <c r="O744" s="149" t="s">
        <v>4667</v>
      </c>
      <c r="P744" s="149" t="s">
        <v>701</v>
      </c>
      <c r="Q744" s="149" t="s">
        <v>713</v>
      </c>
      <c r="R744" s="149" t="s">
        <v>761</v>
      </c>
    </row>
    <row r="745" spans="1:18" hidden="1" x14ac:dyDescent="0.2">
      <c r="A745" s="149" t="s">
        <v>256</v>
      </c>
      <c r="B745" s="150" t="s">
        <v>4668</v>
      </c>
      <c r="C745" s="149" t="s">
        <v>368</v>
      </c>
      <c r="D745" s="149" t="s">
        <v>4669</v>
      </c>
      <c r="E745" s="149" t="s">
        <v>2679</v>
      </c>
      <c r="F745" s="149" t="s">
        <v>612</v>
      </c>
      <c r="G745" s="320">
        <v>15883</v>
      </c>
      <c r="H745" s="149" t="s">
        <v>263</v>
      </c>
      <c r="I745" s="150">
        <v>71</v>
      </c>
      <c r="J745" s="150">
        <v>6</v>
      </c>
      <c r="K745" s="150">
        <v>13</v>
      </c>
      <c r="L745" s="149" t="s">
        <v>4670</v>
      </c>
      <c r="M745" s="149" t="s">
        <v>4671</v>
      </c>
      <c r="N745" s="149" t="s">
        <v>4672</v>
      </c>
      <c r="O745" s="149" t="s">
        <v>4673</v>
      </c>
      <c r="P745" s="149" t="s">
        <v>701</v>
      </c>
      <c r="Q745" s="149" t="s">
        <v>713</v>
      </c>
      <c r="R745" s="149" t="s">
        <v>761</v>
      </c>
    </row>
    <row r="746" spans="1:18" hidden="1" x14ac:dyDescent="0.2">
      <c r="A746" s="149" t="s">
        <v>256</v>
      </c>
      <c r="B746" s="150" t="s">
        <v>4674</v>
      </c>
      <c r="C746" s="149" t="s">
        <v>368</v>
      </c>
      <c r="D746" s="149" t="s">
        <v>301</v>
      </c>
      <c r="E746" s="149" t="s">
        <v>260</v>
      </c>
      <c r="F746" s="149" t="s">
        <v>52</v>
      </c>
      <c r="G746" s="320">
        <v>14735</v>
      </c>
      <c r="H746" s="149" t="s">
        <v>259</v>
      </c>
      <c r="I746" s="150">
        <v>74</v>
      </c>
      <c r="J746" s="150">
        <v>8</v>
      </c>
      <c r="K746" s="150">
        <v>4</v>
      </c>
      <c r="L746" s="149" t="s">
        <v>4675</v>
      </c>
      <c r="M746" s="149" t="s">
        <v>4676</v>
      </c>
      <c r="N746" s="149" t="s">
        <v>4677</v>
      </c>
      <c r="O746" s="149" t="s">
        <v>269</v>
      </c>
      <c r="P746" s="149" t="s">
        <v>701</v>
      </c>
      <c r="Q746" s="149" t="s">
        <v>713</v>
      </c>
      <c r="R746" s="149" t="s">
        <v>761</v>
      </c>
    </row>
    <row r="747" spans="1:18" hidden="1" x14ac:dyDescent="0.2">
      <c r="A747" s="149" t="s">
        <v>256</v>
      </c>
      <c r="B747" s="150" t="s">
        <v>4678</v>
      </c>
      <c r="C747" s="149" t="s">
        <v>368</v>
      </c>
      <c r="D747" s="149" t="s">
        <v>1818</v>
      </c>
      <c r="E747" s="149" t="s">
        <v>294</v>
      </c>
      <c r="F747" s="149" t="s">
        <v>1596</v>
      </c>
      <c r="G747" s="320">
        <v>19622</v>
      </c>
      <c r="H747" s="149" t="s">
        <v>259</v>
      </c>
      <c r="I747" s="150">
        <v>61</v>
      </c>
      <c r="J747" s="150">
        <v>3</v>
      </c>
      <c r="K747" s="150">
        <v>19</v>
      </c>
      <c r="L747" s="149" t="s">
        <v>4679</v>
      </c>
      <c r="M747" s="149" t="s">
        <v>4680</v>
      </c>
      <c r="N747" s="149" t="s">
        <v>4681</v>
      </c>
      <c r="O747" s="149" t="s">
        <v>4682</v>
      </c>
      <c r="P747" s="149" t="s">
        <v>701</v>
      </c>
      <c r="Q747" s="149" t="s">
        <v>713</v>
      </c>
      <c r="R747" s="149" t="s">
        <v>761</v>
      </c>
    </row>
    <row r="748" spans="1:18" hidden="1" x14ac:dyDescent="0.2">
      <c r="A748" s="149" t="s">
        <v>256</v>
      </c>
      <c r="B748" s="150" t="s">
        <v>4683</v>
      </c>
      <c r="C748" s="149" t="s">
        <v>111</v>
      </c>
      <c r="D748" s="149" t="s">
        <v>612</v>
      </c>
      <c r="E748" s="149" t="s">
        <v>1628</v>
      </c>
      <c r="F748" s="149" t="s">
        <v>4684</v>
      </c>
      <c r="G748" s="320">
        <v>21374</v>
      </c>
      <c r="H748" s="149" t="s">
        <v>259</v>
      </c>
      <c r="I748" s="150">
        <v>56</v>
      </c>
      <c r="J748" s="150">
        <v>6</v>
      </c>
      <c r="K748" s="150">
        <v>0</v>
      </c>
      <c r="L748" s="149" t="s">
        <v>4685</v>
      </c>
      <c r="M748" s="149" t="s">
        <v>4686</v>
      </c>
      <c r="N748" s="149" t="s">
        <v>4687</v>
      </c>
      <c r="O748" s="149" t="s">
        <v>4688</v>
      </c>
      <c r="P748" s="149" t="s">
        <v>701</v>
      </c>
      <c r="Q748" s="149" t="s">
        <v>729</v>
      </c>
      <c r="R748" s="149" t="s">
        <v>761</v>
      </c>
    </row>
    <row r="749" spans="1:18" hidden="1" x14ac:dyDescent="0.2">
      <c r="A749" s="149" t="s">
        <v>256</v>
      </c>
      <c r="B749" s="150" t="s">
        <v>4689</v>
      </c>
      <c r="C749" s="149" t="s">
        <v>111</v>
      </c>
      <c r="D749" s="149" t="s">
        <v>4690</v>
      </c>
      <c r="E749" s="149" t="s">
        <v>342</v>
      </c>
      <c r="F749" s="149" t="s">
        <v>612</v>
      </c>
      <c r="G749" s="320">
        <v>10698</v>
      </c>
      <c r="H749" s="149" t="s">
        <v>263</v>
      </c>
      <c r="I749" s="150">
        <v>85</v>
      </c>
      <c r="J749" s="150">
        <v>8</v>
      </c>
      <c r="K749" s="150">
        <v>24</v>
      </c>
      <c r="L749" s="149" t="s">
        <v>4691</v>
      </c>
      <c r="M749" s="149" t="s">
        <v>4692</v>
      </c>
      <c r="N749" s="149" t="s">
        <v>612</v>
      </c>
      <c r="O749" s="149" t="s">
        <v>612</v>
      </c>
      <c r="P749" s="149" t="s">
        <v>701</v>
      </c>
      <c r="Q749" s="149" t="s">
        <v>729</v>
      </c>
      <c r="R749" s="149" t="s">
        <v>703</v>
      </c>
    </row>
    <row r="750" spans="1:18" hidden="1" x14ac:dyDescent="0.2">
      <c r="A750" s="149" t="s">
        <v>256</v>
      </c>
      <c r="B750" s="150" t="s">
        <v>4693</v>
      </c>
      <c r="C750" s="149" t="s">
        <v>111</v>
      </c>
      <c r="D750" s="149" t="s">
        <v>391</v>
      </c>
      <c r="E750" s="149" t="s">
        <v>4694</v>
      </c>
      <c r="F750" s="149" t="s">
        <v>2383</v>
      </c>
      <c r="G750" s="320">
        <v>22790</v>
      </c>
      <c r="H750" s="149" t="s">
        <v>263</v>
      </c>
      <c r="I750" s="150">
        <v>52</v>
      </c>
      <c r="J750" s="150">
        <v>7</v>
      </c>
      <c r="K750" s="150">
        <v>15</v>
      </c>
      <c r="L750" s="149" t="s">
        <v>4695</v>
      </c>
      <c r="M750" s="149" t="s">
        <v>4696</v>
      </c>
      <c r="N750" s="149" t="s">
        <v>4697</v>
      </c>
      <c r="O750" s="149" t="s">
        <v>4698</v>
      </c>
      <c r="P750" s="149" t="s">
        <v>701</v>
      </c>
      <c r="Q750" s="149" t="s">
        <v>702</v>
      </c>
      <c r="R750" s="149" t="s">
        <v>761</v>
      </c>
    </row>
    <row r="751" spans="1:18" hidden="1" x14ac:dyDescent="0.2">
      <c r="A751" s="149" t="s">
        <v>256</v>
      </c>
      <c r="B751" s="150" t="s">
        <v>4699</v>
      </c>
      <c r="C751" s="149" t="s">
        <v>111</v>
      </c>
      <c r="D751" s="149" t="s">
        <v>301</v>
      </c>
      <c r="E751" s="149" t="s">
        <v>4700</v>
      </c>
      <c r="F751" s="149" t="s">
        <v>612</v>
      </c>
      <c r="G751" s="320">
        <v>21951</v>
      </c>
      <c r="H751" s="149" t="s">
        <v>259</v>
      </c>
      <c r="I751" s="150">
        <v>54</v>
      </c>
      <c r="J751" s="150">
        <v>11</v>
      </c>
      <c r="K751" s="150">
        <v>3</v>
      </c>
      <c r="L751" s="149" t="s">
        <v>4701</v>
      </c>
      <c r="M751" s="149" t="s">
        <v>4702</v>
      </c>
      <c r="N751" s="149" t="s">
        <v>270</v>
      </c>
      <c r="O751" s="149" t="s">
        <v>269</v>
      </c>
      <c r="P751" s="149" t="s">
        <v>701</v>
      </c>
      <c r="Q751" s="149" t="s">
        <v>729</v>
      </c>
      <c r="R751" s="149" t="s">
        <v>761</v>
      </c>
    </row>
    <row r="752" spans="1:18" hidden="1" x14ac:dyDescent="0.2">
      <c r="A752" s="149" t="s">
        <v>256</v>
      </c>
      <c r="B752" s="150" t="s">
        <v>4703</v>
      </c>
      <c r="C752" s="149" t="s">
        <v>111</v>
      </c>
      <c r="D752" s="149" t="s">
        <v>391</v>
      </c>
      <c r="E752" s="149" t="s">
        <v>1791</v>
      </c>
      <c r="F752" s="149" t="s">
        <v>612</v>
      </c>
      <c r="G752" s="320">
        <v>33767</v>
      </c>
      <c r="H752" s="149" t="s">
        <v>263</v>
      </c>
      <c r="I752" s="150">
        <v>22</v>
      </c>
      <c r="J752" s="150">
        <v>6</v>
      </c>
      <c r="K752" s="150">
        <v>27</v>
      </c>
      <c r="L752" s="149" t="s">
        <v>4704</v>
      </c>
      <c r="M752" s="149" t="s">
        <v>876</v>
      </c>
      <c r="N752" s="149" t="s">
        <v>4705</v>
      </c>
      <c r="O752" s="149" t="s">
        <v>4706</v>
      </c>
      <c r="P752" s="149" t="s">
        <v>701</v>
      </c>
      <c r="Q752" s="149" t="s">
        <v>729</v>
      </c>
      <c r="R752" s="149" t="s">
        <v>703</v>
      </c>
    </row>
    <row r="753" spans="1:18" hidden="1" x14ac:dyDescent="0.2">
      <c r="A753" s="149" t="s">
        <v>256</v>
      </c>
      <c r="B753" s="150" t="s">
        <v>4707</v>
      </c>
      <c r="C753" s="149" t="s">
        <v>111</v>
      </c>
      <c r="D753" s="149" t="s">
        <v>391</v>
      </c>
      <c r="E753" s="149" t="s">
        <v>4708</v>
      </c>
      <c r="F753" s="149" t="s">
        <v>11</v>
      </c>
      <c r="G753" s="320">
        <v>34885</v>
      </c>
      <c r="H753" s="149" t="s">
        <v>259</v>
      </c>
      <c r="I753" s="150">
        <v>19</v>
      </c>
      <c r="J753" s="150">
        <v>6</v>
      </c>
      <c r="K753" s="150">
        <v>3</v>
      </c>
      <c r="L753" s="149" t="s">
        <v>4709</v>
      </c>
      <c r="M753" s="149" t="s">
        <v>4710</v>
      </c>
      <c r="N753" s="149" t="s">
        <v>4711</v>
      </c>
      <c r="O753" s="149" t="s">
        <v>4712</v>
      </c>
      <c r="P753" s="149" t="s">
        <v>701</v>
      </c>
      <c r="Q753" s="149" t="s">
        <v>729</v>
      </c>
      <c r="R753" s="149" t="s">
        <v>703</v>
      </c>
    </row>
    <row r="754" spans="1:18" hidden="1" x14ac:dyDescent="0.2">
      <c r="A754" s="149" t="s">
        <v>256</v>
      </c>
      <c r="B754" s="150" t="s">
        <v>4713</v>
      </c>
      <c r="C754" s="149" t="s">
        <v>111</v>
      </c>
      <c r="D754" s="149" t="s">
        <v>391</v>
      </c>
      <c r="E754" s="149" t="s">
        <v>383</v>
      </c>
      <c r="F754" s="149" t="s">
        <v>4714</v>
      </c>
      <c r="G754" s="320">
        <v>32606</v>
      </c>
      <c r="H754" s="149" t="s">
        <v>263</v>
      </c>
      <c r="I754" s="150">
        <v>25</v>
      </c>
      <c r="J754" s="150">
        <v>9</v>
      </c>
      <c r="K754" s="150">
        <v>0</v>
      </c>
      <c r="L754" s="149" t="s">
        <v>4715</v>
      </c>
      <c r="M754" s="149" t="s">
        <v>876</v>
      </c>
      <c r="N754" s="149" t="s">
        <v>4716</v>
      </c>
      <c r="O754" s="149" t="s">
        <v>4717</v>
      </c>
      <c r="P754" s="149" t="s">
        <v>701</v>
      </c>
      <c r="Q754" s="149" t="s">
        <v>729</v>
      </c>
      <c r="R754" s="149" t="s">
        <v>2071</v>
      </c>
    </row>
    <row r="755" spans="1:18" hidden="1" x14ac:dyDescent="0.2">
      <c r="A755" s="149" t="s">
        <v>271</v>
      </c>
      <c r="B755" s="150" t="s">
        <v>873</v>
      </c>
      <c r="C755" s="149" t="s">
        <v>874</v>
      </c>
      <c r="D755" s="149" t="s">
        <v>391</v>
      </c>
      <c r="E755" s="149" t="s">
        <v>450</v>
      </c>
      <c r="F755" s="149" t="s">
        <v>331</v>
      </c>
      <c r="G755" s="320">
        <v>37134</v>
      </c>
      <c r="H755" s="149" t="s">
        <v>263</v>
      </c>
      <c r="I755" s="150">
        <v>13</v>
      </c>
      <c r="J755" s="150">
        <v>4</v>
      </c>
      <c r="K755" s="150">
        <v>11</v>
      </c>
      <c r="L755" s="149" t="s">
        <v>875</v>
      </c>
      <c r="M755" s="149" t="s">
        <v>876</v>
      </c>
      <c r="N755" s="149" t="s">
        <v>877</v>
      </c>
      <c r="O755" s="149" t="s">
        <v>269</v>
      </c>
      <c r="P755" s="149" t="s">
        <v>701</v>
      </c>
      <c r="Q755" s="149" t="s">
        <v>729</v>
      </c>
      <c r="R755" s="149" t="s">
        <v>703</v>
      </c>
    </row>
    <row r="756" spans="1:18" hidden="1" x14ac:dyDescent="0.2">
      <c r="A756" s="149" t="s">
        <v>256</v>
      </c>
      <c r="B756" s="150" t="s">
        <v>4718</v>
      </c>
      <c r="C756" s="149" t="s">
        <v>391</v>
      </c>
      <c r="D756" s="149" t="s">
        <v>4719</v>
      </c>
      <c r="E756" s="149" t="s">
        <v>1836</v>
      </c>
      <c r="F756" s="149" t="s">
        <v>612</v>
      </c>
      <c r="G756" s="320">
        <v>20928</v>
      </c>
      <c r="H756" s="149" t="s">
        <v>263</v>
      </c>
      <c r="I756" s="150">
        <v>57</v>
      </c>
      <c r="J756" s="150">
        <v>8</v>
      </c>
      <c r="K756" s="150">
        <v>21</v>
      </c>
      <c r="L756" s="149" t="s">
        <v>4720</v>
      </c>
      <c r="M756" s="149" t="s">
        <v>876</v>
      </c>
      <c r="N756" s="149" t="s">
        <v>877</v>
      </c>
      <c r="O756" s="149" t="s">
        <v>269</v>
      </c>
      <c r="P756" s="149" t="s">
        <v>701</v>
      </c>
      <c r="Q756" s="149" t="s">
        <v>729</v>
      </c>
      <c r="R756" s="149" t="s">
        <v>703</v>
      </c>
    </row>
    <row r="757" spans="1:18" hidden="1" x14ac:dyDescent="0.2">
      <c r="A757" s="149" t="s">
        <v>256</v>
      </c>
      <c r="B757" s="150" t="s">
        <v>4721</v>
      </c>
      <c r="C757" s="149" t="s">
        <v>121</v>
      </c>
      <c r="D757" s="149" t="s">
        <v>4722</v>
      </c>
      <c r="E757" s="149" t="s">
        <v>4323</v>
      </c>
      <c r="F757" s="149" t="s">
        <v>4723</v>
      </c>
      <c r="G757" s="320">
        <v>20417</v>
      </c>
      <c r="H757" s="149" t="s">
        <v>259</v>
      </c>
      <c r="I757" s="150">
        <v>59</v>
      </c>
      <c r="J757" s="150">
        <v>1</v>
      </c>
      <c r="K757" s="150">
        <v>15</v>
      </c>
      <c r="L757" s="149" t="s">
        <v>4724</v>
      </c>
      <c r="M757" s="149" t="s">
        <v>880</v>
      </c>
      <c r="N757" s="149" t="s">
        <v>4725</v>
      </c>
      <c r="O757" s="149" t="s">
        <v>269</v>
      </c>
      <c r="P757" s="149" t="s">
        <v>701</v>
      </c>
      <c r="Q757" s="149" t="s">
        <v>729</v>
      </c>
      <c r="R757" s="149" t="s">
        <v>761</v>
      </c>
    </row>
    <row r="758" spans="1:18" hidden="1" x14ac:dyDescent="0.2">
      <c r="A758" s="149" t="s">
        <v>271</v>
      </c>
      <c r="B758" s="150" t="s">
        <v>878</v>
      </c>
      <c r="C758" s="149" t="s">
        <v>121</v>
      </c>
      <c r="D758" s="149" t="s">
        <v>320</v>
      </c>
      <c r="E758" s="149" t="s">
        <v>388</v>
      </c>
      <c r="F758" s="149" t="s">
        <v>493</v>
      </c>
      <c r="G758" s="320">
        <v>37029</v>
      </c>
      <c r="H758" s="149" t="s">
        <v>263</v>
      </c>
      <c r="I758" s="150">
        <v>13</v>
      </c>
      <c r="J758" s="150">
        <v>7</v>
      </c>
      <c r="K758" s="150">
        <v>21</v>
      </c>
      <c r="L758" s="149" t="s">
        <v>879</v>
      </c>
      <c r="M758" s="149" t="s">
        <v>880</v>
      </c>
      <c r="N758" s="149" t="s">
        <v>881</v>
      </c>
      <c r="O758" s="149" t="s">
        <v>882</v>
      </c>
      <c r="P758" s="149" t="s">
        <v>701</v>
      </c>
      <c r="Q758" s="149" t="s">
        <v>729</v>
      </c>
      <c r="R758" s="149" t="s">
        <v>703</v>
      </c>
    </row>
    <row r="759" spans="1:18" hidden="1" x14ac:dyDescent="0.2">
      <c r="A759" s="149" t="s">
        <v>256</v>
      </c>
      <c r="B759" s="150" t="s">
        <v>4726</v>
      </c>
      <c r="C759" s="149" t="s">
        <v>320</v>
      </c>
      <c r="D759" s="149" t="s">
        <v>4727</v>
      </c>
      <c r="E759" s="149" t="s">
        <v>1610</v>
      </c>
      <c r="F759" s="149" t="s">
        <v>485</v>
      </c>
      <c r="G759" s="320">
        <v>21669</v>
      </c>
      <c r="H759" s="149" t="s">
        <v>263</v>
      </c>
      <c r="I759" s="150">
        <v>55</v>
      </c>
      <c r="J759" s="150">
        <v>8</v>
      </c>
      <c r="K759" s="150">
        <v>11</v>
      </c>
      <c r="L759" s="149" t="s">
        <v>4728</v>
      </c>
      <c r="M759" s="149" t="s">
        <v>4729</v>
      </c>
      <c r="N759" s="149" t="s">
        <v>880</v>
      </c>
      <c r="O759" s="149" t="s">
        <v>269</v>
      </c>
      <c r="P759" s="149" t="s">
        <v>701</v>
      </c>
      <c r="Q759" s="149" t="s">
        <v>729</v>
      </c>
      <c r="R759" s="149" t="s">
        <v>703</v>
      </c>
    </row>
    <row r="760" spans="1:18" hidden="1" x14ac:dyDescent="0.2">
      <c r="A760" s="149" t="s">
        <v>256</v>
      </c>
      <c r="B760" s="150" t="s">
        <v>4730</v>
      </c>
      <c r="C760" s="149" t="s">
        <v>122</v>
      </c>
      <c r="D760" s="149" t="s">
        <v>435</v>
      </c>
      <c r="E760" s="149" t="s">
        <v>262</v>
      </c>
      <c r="F760" s="149" t="s">
        <v>3192</v>
      </c>
      <c r="G760" s="320">
        <v>20466</v>
      </c>
      <c r="H760" s="149" t="s">
        <v>263</v>
      </c>
      <c r="I760" s="150">
        <v>58</v>
      </c>
      <c r="J760" s="150">
        <v>11</v>
      </c>
      <c r="K760" s="150">
        <v>27</v>
      </c>
      <c r="L760" s="149" t="s">
        <v>4731</v>
      </c>
      <c r="M760" s="149" t="s">
        <v>269</v>
      </c>
      <c r="N760" s="149" t="s">
        <v>4732</v>
      </c>
      <c r="O760" s="149" t="s">
        <v>315</v>
      </c>
      <c r="P760" s="149" t="s">
        <v>701</v>
      </c>
      <c r="Q760" s="149" t="s">
        <v>702</v>
      </c>
      <c r="R760" s="149" t="s">
        <v>761</v>
      </c>
    </row>
    <row r="761" spans="1:18" hidden="1" x14ac:dyDescent="0.2">
      <c r="A761" s="149" t="s">
        <v>256</v>
      </c>
      <c r="B761" s="150" t="s">
        <v>4733</v>
      </c>
      <c r="C761" s="149" t="s">
        <v>122</v>
      </c>
      <c r="D761" s="149" t="s">
        <v>989</v>
      </c>
      <c r="E761" s="149" t="s">
        <v>4348</v>
      </c>
      <c r="F761" s="149" t="s">
        <v>4734</v>
      </c>
      <c r="G761" s="320">
        <v>26559</v>
      </c>
      <c r="H761" s="149" t="s">
        <v>263</v>
      </c>
      <c r="I761" s="150">
        <v>42</v>
      </c>
      <c r="J761" s="150">
        <v>3</v>
      </c>
      <c r="K761" s="150">
        <v>22</v>
      </c>
      <c r="L761" s="149" t="s">
        <v>4735</v>
      </c>
      <c r="M761" s="149" t="s">
        <v>885</v>
      </c>
      <c r="N761" s="149" t="s">
        <v>4736</v>
      </c>
      <c r="O761" s="149" t="s">
        <v>4737</v>
      </c>
      <c r="P761" s="149" t="s">
        <v>701</v>
      </c>
      <c r="Q761" s="149" t="s">
        <v>702</v>
      </c>
      <c r="R761" s="149" t="s">
        <v>761</v>
      </c>
    </row>
    <row r="762" spans="1:18" hidden="1" x14ac:dyDescent="0.2">
      <c r="A762" s="149" t="s">
        <v>271</v>
      </c>
      <c r="B762" s="150" t="s">
        <v>883</v>
      </c>
      <c r="C762" s="149" t="s">
        <v>352</v>
      </c>
      <c r="D762" s="149" t="s">
        <v>122</v>
      </c>
      <c r="E762" s="149" t="s">
        <v>397</v>
      </c>
      <c r="F762" s="149" t="s">
        <v>612</v>
      </c>
      <c r="G762" s="320">
        <v>35455</v>
      </c>
      <c r="H762" s="149" t="s">
        <v>263</v>
      </c>
      <c r="I762" s="150">
        <v>17</v>
      </c>
      <c r="J762" s="150">
        <v>11</v>
      </c>
      <c r="K762" s="150">
        <v>14</v>
      </c>
      <c r="L762" s="149" t="s">
        <v>884</v>
      </c>
      <c r="M762" s="149" t="s">
        <v>885</v>
      </c>
      <c r="N762" s="149" t="s">
        <v>886</v>
      </c>
      <c r="O762" s="149" t="s">
        <v>270</v>
      </c>
      <c r="P762" s="149" t="s">
        <v>701</v>
      </c>
      <c r="Q762" s="149" t="s">
        <v>702</v>
      </c>
      <c r="R762" s="149" t="s">
        <v>703</v>
      </c>
    </row>
    <row r="763" spans="1:18" hidden="1" x14ac:dyDescent="0.2">
      <c r="A763" s="149" t="s">
        <v>256</v>
      </c>
      <c r="B763" s="150" t="s">
        <v>4738</v>
      </c>
      <c r="C763" s="149" t="s">
        <v>318</v>
      </c>
      <c r="D763" s="149" t="s">
        <v>301</v>
      </c>
      <c r="E763" s="149" t="s">
        <v>4739</v>
      </c>
      <c r="F763" s="149" t="s">
        <v>612</v>
      </c>
      <c r="G763" s="320">
        <v>18818</v>
      </c>
      <c r="H763" s="149" t="s">
        <v>263</v>
      </c>
      <c r="I763" s="150">
        <v>63</v>
      </c>
      <c r="J763" s="150">
        <v>5</v>
      </c>
      <c r="K763" s="150">
        <v>30</v>
      </c>
      <c r="L763" s="149" t="s">
        <v>4740</v>
      </c>
      <c r="M763" s="149" t="s">
        <v>4741</v>
      </c>
      <c r="N763" s="149" t="s">
        <v>4742</v>
      </c>
      <c r="O763" s="149" t="s">
        <v>4743</v>
      </c>
      <c r="P763" s="149" t="s">
        <v>701</v>
      </c>
      <c r="Q763" s="149" t="s">
        <v>702</v>
      </c>
      <c r="R763" s="149" t="s">
        <v>761</v>
      </c>
    </row>
    <row r="764" spans="1:18" hidden="1" x14ac:dyDescent="0.2">
      <c r="A764" s="149" t="s">
        <v>256</v>
      </c>
      <c r="B764" s="150" t="s">
        <v>4744</v>
      </c>
      <c r="C764" s="149" t="s">
        <v>318</v>
      </c>
      <c r="D764" s="149" t="s">
        <v>503</v>
      </c>
      <c r="E764" s="149" t="s">
        <v>4745</v>
      </c>
      <c r="F764" s="149" t="s">
        <v>1893</v>
      </c>
      <c r="G764" s="320">
        <v>20651</v>
      </c>
      <c r="H764" s="149" t="s">
        <v>259</v>
      </c>
      <c r="I764" s="150">
        <v>58</v>
      </c>
      <c r="J764" s="150">
        <v>5</v>
      </c>
      <c r="K764" s="150">
        <v>24</v>
      </c>
      <c r="L764" s="149" t="s">
        <v>4746</v>
      </c>
      <c r="M764" s="149" t="s">
        <v>4747</v>
      </c>
      <c r="N764" s="149" t="s">
        <v>4748</v>
      </c>
      <c r="O764" s="149" t="s">
        <v>269</v>
      </c>
      <c r="P764" s="149" t="s">
        <v>701</v>
      </c>
      <c r="Q764" s="149" t="s">
        <v>713</v>
      </c>
      <c r="R764" s="149" t="s">
        <v>761</v>
      </c>
    </row>
    <row r="765" spans="1:18" hidden="1" x14ac:dyDescent="0.2">
      <c r="A765" s="149" t="s">
        <v>271</v>
      </c>
      <c r="B765" s="150" t="s">
        <v>4749</v>
      </c>
      <c r="C765" s="149" t="s">
        <v>318</v>
      </c>
      <c r="D765" s="149" t="s">
        <v>558</v>
      </c>
      <c r="E765" s="149" t="s">
        <v>274</v>
      </c>
      <c r="F765" s="149" t="s">
        <v>260</v>
      </c>
      <c r="G765" s="320">
        <v>34663</v>
      </c>
      <c r="H765" s="149" t="s">
        <v>259</v>
      </c>
      <c r="I765" s="150">
        <v>20</v>
      </c>
      <c r="J765" s="150">
        <v>1</v>
      </c>
      <c r="K765" s="150">
        <v>14</v>
      </c>
      <c r="L765" s="149" t="s">
        <v>4750</v>
      </c>
      <c r="M765" s="149" t="s">
        <v>4751</v>
      </c>
      <c r="N765" s="149" t="s">
        <v>4752</v>
      </c>
      <c r="O765" s="149" t="s">
        <v>269</v>
      </c>
      <c r="P765" s="149" t="s">
        <v>701</v>
      </c>
      <c r="Q765" s="149" t="s">
        <v>713</v>
      </c>
      <c r="R765" s="149" t="s">
        <v>703</v>
      </c>
    </row>
    <row r="766" spans="1:18" hidden="1" x14ac:dyDescent="0.2">
      <c r="A766" s="149" t="s">
        <v>271</v>
      </c>
      <c r="B766" s="150" t="s">
        <v>4753</v>
      </c>
      <c r="C766" s="149" t="s">
        <v>318</v>
      </c>
      <c r="D766" s="149" t="s">
        <v>558</v>
      </c>
      <c r="E766" s="149" t="s">
        <v>308</v>
      </c>
      <c r="F766" s="149" t="s">
        <v>260</v>
      </c>
      <c r="G766" s="320">
        <v>36413</v>
      </c>
      <c r="H766" s="149" t="s">
        <v>259</v>
      </c>
      <c r="I766" s="150">
        <v>15</v>
      </c>
      <c r="J766" s="150">
        <v>3</v>
      </c>
      <c r="K766" s="150">
        <v>29</v>
      </c>
      <c r="L766" s="149" t="s">
        <v>4754</v>
      </c>
      <c r="M766" s="149" t="s">
        <v>4747</v>
      </c>
      <c r="N766" s="149" t="s">
        <v>4748</v>
      </c>
      <c r="O766" s="149" t="s">
        <v>269</v>
      </c>
      <c r="P766" s="149" t="s">
        <v>701</v>
      </c>
      <c r="Q766" s="149" t="s">
        <v>713</v>
      </c>
      <c r="R766" s="149" t="s">
        <v>703</v>
      </c>
    </row>
    <row r="767" spans="1:18" hidden="1" x14ac:dyDescent="0.2">
      <c r="A767" s="149" t="s">
        <v>256</v>
      </c>
      <c r="B767" s="150" t="s">
        <v>4755</v>
      </c>
      <c r="C767" s="149" t="s">
        <v>318</v>
      </c>
      <c r="D767" s="149" t="s">
        <v>364</v>
      </c>
      <c r="E767" s="149" t="s">
        <v>4756</v>
      </c>
      <c r="F767" s="149" t="s">
        <v>306</v>
      </c>
      <c r="G767" s="320">
        <v>12317</v>
      </c>
      <c r="H767" s="149" t="s">
        <v>259</v>
      </c>
      <c r="I767" s="150">
        <v>81</v>
      </c>
      <c r="J767" s="150">
        <v>3</v>
      </c>
      <c r="K767" s="150">
        <v>19</v>
      </c>
      <c r="L767" s="149" t="s">
        <v>4757</v>
      </c>
      <c r="M767" s="149" t="s">
        <v>4758</v>
      </c>
      <c r="N767" s="149" t="s">
        <v>269</v>
      </c>
      <c r="O767" s="149" t="s">
        <v>269</v>
      </c>
      <c r="P767" s="149" t="s">
        <v>701</v>
      </c>
      <c r="Q767" s="149" t="s">
        <v>713</v>
      </c>
      <c r="R767" s="149" t="s">
        <v>761</v>
      </c>
    </row>
    <row r="768" spans="1:18" hidden="1" x14ac:dyDescent="0.2">
      <c r="A768" s="149" t="s">
        <v>256</v>
      </c>
      <c r="B768" s="150" t="s">
        <v>4759</v>
      </c>
      <c r="C768" s="149" t="s">
        <v>318</v>
      </c>
      <c r="D768" s="149" t="s">
        <v>4760</v>
      </c>
      <c r="E768" s="149" t="s">
        <v>1688</v>
      </c>
      <c r="F768" s="149" t="s">
        <v>2492</v>
      </c>
      <c r="G768" s="320">
        <v>17827</v>
      </c>
      <c r="H768" s="149" t="s">
        <v>259</v>
      </c>
      <c r="I768" s="150">
        <v>66</v>
      </c>
      <c r="J768" s="150">
        <v>2</v>
      </c>
      <c r="K768" s="150">
        <v>18</v>
      </c>
      <c r="L768" s="149" t="s">
        <v>4761</v>
      </c>
      <c r="M768" s="149" t="s">
        <v>4762</v>
      </c>
      <c r="N768" s="149" t="s">
        <v>4763</v>
      </c>
      <c r="O768" s="149" t="s">
        <v>4764</v>
      </c>
      <c r="P768" s="149" t="s">
        <v>701</v>
      </c>
      <c r="Q768" s="149" t="s">
        <v>713</v>
      </c>
      <c r="R768" s="149" t="s">
        <v>761</v>
      </c>
    </row>
    <row r="769" spans="1:18" hidden="1" x14ac:dyDescent="0.2">
      <c r="A769" s="149" t="s">
        <v>256</v>
      </c>
      <c r="B769" s="150" t="s">
        <v>4765</v>
      </c>
      <c r="C769" s="149" t="s">
        <v>2452</v>
      </c>
      <c r="D769" s="149" t="s">
        <v>4766</v>
      </c>
      <c r="E769" s="149" t="s">
        <v>295</v>
      </c>
      <c r="F769" s="149" t="s">
        <v>1639</v>
      </c>
      <c r="G769" s="320">
        <v>14464</v>
      </c>
      <c r="H769" s="149" t="s">
        <v>263</v>
      </c>
      <c r="I769" s="150">
        <v>75</v>
      </c>
      <c r="J769" s="150">
        <v>5</v>
      </c>
      <c r="K769" s="150">
        <v>1</v>
      </c>
      <c r="L769" s="149" t="s">
        <v>4767</v>
      </c>
      <c r="M769" s="149" t="s">
        <v>4768</v>
      </c>
      <c r="N769" s="149" t="s">
        <v>4769</v>
      </c>
      <c r="O769" s="149" t="s">
        <v>612</v>
      </c>
      <c r="P769" s="149" t="s">
        <v>701</v>
      </c>
      <c r="Q769" s="149" t="s">
        <v>702</v>
      </c>
      <c r="R769" s="149" t="s">
        <v>761</v>
      </c>
    </row>
    <row r="770" spans="1:18" hidden="1" x14ac:dyDescent="0.2">
      <c r="A770" s="149" t="s">
        <v>256</v>
      </c>
      <c r="B770" s="150" t="s">
        <v>4770</v>
      </c>
      <c r="C770" s="149" t="s">
        <v>2108</v>
      </c>
      <c r="D770" s="149" t="s">
        <v>4766</v>
      </c>
      <c r="E770" s="149" t="s">
        <v>2678</v>
      </c>
      <c r="F770" s="149" t="s">
        <v>612</v>
      </c>
      <c r="G770" s="320">
        <v>14751</v>
      </c>
      <c r="H770" s="149" t="s">
        <v>263</v>
      </c>
      <c r="I770" s="150">
        <v>74</v>
      </c>
      <c r="J770" s="150">
        <v>7</v>
      </c>
      <c r="K770" s="150">
        <v>19</v>
      </c>
      <c r="L770" s="149" t="s">
        <v>4771</v>
      </c>
      <c r="M770" s="149" t="s">
        <v>4772</v>
      </c>
      <c r="N770" s="149" t="s">
        <v>4773</v>
      </c>
      <c r="O770" s="149" t="s">
        <v>269</v>
      </c>
      <c r="P770" s="149" t="s">
        <v>701</v>
      </c>
      <c r="Q770" s="149" t="s">
        <v>702</v>
      </c>
      <c r="R770" s="149" t="s">
        <v>761</v>
      </c>
    </row>
    <row r="771" spans="1:18" hidden="1" x14ac:dyDescent="0.2">
      <c r="A771" s="149" t="s">
        <v>256</v>
      </c>
      <c r="B771" s="150" t="s">
        <v>4774</v>
      </c>
      <c r="C771" s="149" t="s">
        <v>3963</v>
      </c>
      <c r="D771" s="149" t="s">
        <v>347</v>
      </c>
      <c r="E771" s="149" t="s">
        <v>262</v>
      </c>
      <c r="F771" s="149" t="s">
        <v>4775</v>
      </c>
      <c r="G771" s="320">
        <v>12886</v>
      </c>
      <c r="H771" s="149" t="s">
        <v>263</v>
      </c>
      <c r="I771" s="150">
        <v>79</v>
      </c>
      <c r="J771" s="150">
        <v>8</v>
      </c>
      <c r="K771" s="150">
        <v>27</v>
      </c>
      <c r="L771" s="149" t="s">
        <v>4776</v>
      </c>
      <c r="M771" s="149" t="s">
        <v>4777</v>
      </c>
      <c r="N771" s="149" t="s">
        <v>4778</v>
      </c>
      <c r="O771" s="149" t="s">
        <v>270</v>
      </c>
      <c r="P771" s="149" t="s">
        <v>701</v>
      </c>
      <c r="Q771" s="149" t="s">
        <v>702</v>
      </c>
      <c r="R771" s="149" t="s">
        <v>761</v>
      </c>
    </row>
    <row r="772" spans="1:18" hidden="1" x14ac:dyDescent="0.2">
      <c r="A772" s="149" t="s">
        <v>256</v>
      </c>
      <c r="B772" s="150" t="s">
        <v>4779</v>
      </c>
      <c r="C772" s="149" t="s">
        <v>4780</v>
      </c>
      <c r="D772" s="149" t="s">
        <v>302</v>
      </c>
      <c r="E772" s="149" t="s">
        <v>265</v>
      </c>
      <c r="F772" s="149" t="s">
        <v>2571</v>
      </c>
      <c r="G772" s="320">
        <v>24061</v>
      </c>
      <c r="H772" s="149" t="s">
        <v>259</v>
      </c>
      <c r="I772" s="150">
        <v>49</v>
      </c>
      <c r="J772" s="150">
        <v>1</v>
      </c>
      <c r="K772" s="150">
        <v>24</v>
      </c>
      <c r="L772" s="149" t="s">
        <v>4781</v>
      </c>
      <c r="M772" s="149" t="s">
        <v>4782</v>
      </c>
      <c r="N772" s="149" t="s">
        <v>4783</v>
      </c>
      <c r="O772" s="149" t="s">
        <v>4784</v>
      </c>
      <c r="P772" s="149" t="s">
        <v>701</v>
      </c>
      <c r="Q772" s="149" t="s">
        <v>713</v>
      </c>
      <c r="R772" s="149" t="s">
        <v>761</v>
      </c>
    </row>
    <row r="773" spans="1:18" hidden="1" x14ac:dyDescent="0.2">
      <c r="A773" s="149" t="s">
        <v>256</v>
      </c>
      <c r="B773" s="150" t="s">
        <v>4785</v>
      </c>
      <c r="C773" s="149" t="s">
        <v>4786</v>
      </c>
      <c r="D773" s="149" t="s">
        <v>4787</v>
      </c>
      <c r="E773" s="149" t="s">
        <v>1629</v>
      </c>
      <c r="F773" s="149" t="s">
        <v>612</v>
      </c>
      <c r="G773" s="320">
        <v>13834</v>
      </c>
      <c r="H773" s="149" t="s">
        <v>259</v>
      </c>
      <c r="I773" s="150">
        <v>77</v>
      </c>
      <c r="J773" s="150">
        <v>1</v>
      </c>
      <c r="K773" s="150">
        <v>24</v>
      </c>
      <c r="L773" s="149" t="s">
        <v>4788</v>
      </c>
      <c r="M773" s="149" t="s">
        <v>4789</v>
      </c>
      <c r="N773" s="149"/>
      <c r="O773" s="149" t="s">
        <v>4777</v>
      </c>
      <c r="P773" s="149" t="s">
        <v>701</v>
      </c>
      <c r="Q773" s="149" t="s">
        <v>713</v>
      </c>
      <c r="R773" s="149" t="s">
        <v>761</v>
      </c>
    </row>
    <row r="774" spans="1:18" hidden="1" x14ac:dyDescent="0.2">
      <c r="A774" s="149" t="s">
        <v>256</v>
      </c>
      <c r="B774" s="150" t="s">
        <v>4790</v>
      </c>
      <c r="C774" s="149" t="s">
        <v>129</v>
      </c>
      <c r="D774" s="149" t="s">
        <v>514</v>
      </c>
      <c r="E774" s="149" t="s">
        <v>4791</v>
      </c>
      <c r="F774" s="149" t="s">
        <v>612</v>
      </c>
      <c r="G774" s="320">
        <v>20664</v>
      </c>
      <c r="H774" s="149" t="s">
        <v>259</v>
      </c>
      <c r="I774" s="150">
        <v>58</v>
      </c>
      <c r="J774" s="150">
        <v>5</v>
      </c>
      <c r="K774" s="150">
        <v>11</v>
      </c>
      <c r="L774" s="149" t="s">
        <v>4792</v>
      </c>
      <c r="M774" s="149" t="s">
        <v>4793</v>
      </c>
      <c r="N774" s="149" t="s">
        <v>4794</v>
      </c>
      <c r="O774" s="149" t="s">
        <v>4795</v>
      </c>
      <c r="P774" s="149" t="s">
        <v>701</v>
      </c>
      <c r="Q774" s="149" t="s">
        <v>729</v>
      </c>
      <c r="R774" s="149" t="s">
        <v>761</v>
      </c>
    </row>
    <row r="775" spans="1:18" hidden="1" x14ac:dyDescent="0.2">
      <c r="A775" s="149" t="s">
        <v>256</v>
      </c>
      <c r="B775" s="150" t="s">
        <v>4796</v>
      </c>
      <c r="C775" s="149" t="s">
        <v>373</v>
      </c>
      <c r="D775" s="149" t="s">
        <v>4797</v>
      </c>
      <c r="E775" s="149" t="s">
        <v>4798</v>
      </c>
      <c r="F775" s="149" t="s">
        <v>612</v>
      </c>
      <c r="G775" s="320">
        <v>19832</v>
      </c>
      <c r="H775" s="149" t="s">
        <v>263</v>
      </c>
      <c r="I775" s="150">
        <v>60</v>
      </c>
      <c r="J775" s="150">
        <v>8</v>
      </c>
      <c r="K775" s="150">
        <v>21</v>
      </c>
      <c r="L775" s="149" t="s">
        <v>4799</v>
      </c>
      <c r="M775" s="149" t="s">
        <v>4800</v>
      </c>
      <c r="N775" s="149" t="s">
        <v>4801</v>
      </c>
      <c r="O775" s="149" t="s">
        <v>4802</v>
      </c>
      <c r="P775" s="149" t="s">
        <v>701</v>
      </c>
      <c r="Q775" s="149" t="s">
        <v>729</v>
      </c>
      <c r="R775" s="149" t="s">
        <v>703</v>
      </c>
    </row>
    <row r="776" spans="1:18" hidden="1" x14ac:dyDescent="0.2">
      <c r="A776" s="149" t="s">
        <v>256</v>
      </c>
      <c r="B776" s="150" t="s">
        <v>4803</v>
      </c>
      <c r="C776" s="149" t="s">
        <v>129</v>
      </c>
      <c r="D776" s="149" t="s">
        <v>373</v>
      </c>
      <c r="E776" s="149" t="s">
        <v>308</v>
      </c>
      <c r="F776" s="149" t="s">
        <v>309</v>
      </c>
      <c r="G776" s="320">
        <v>35120</v>
      </c>
      <c r="H776" s="149" t="s">
        <v>259</v>
      </c>
      <c r="I776" s="150">
        <v>18</v>
      </c>
      <c r="J776" s="150">
        <v>10</v>
      </c>
      <c r="K776" s="150">
        <v>14</v>
      </c>
      <c r="L776" s="149" t="s">
        <v>4804</v>
      </c>
      <c r="M776" s="149" t="s">
        <v>4800</v>
      </c>
      <c r="N776" s="149" t="s">
        <v>4805</v>
      </c>
      <c r="O776" s="149" t="s">
        <v>4806</v>
      </c>
      <c r="P776" s="149" t="s">
        <v>701</v>
      </c>
      <c r="Q776" s="149" t="s">
        <v>729</v>
      </c>
      <c r="R776" s="149" t="s">
        <v>703</v>
      </c>
    </row>
    <row r="777" spans="1:18" hidden="1" x14ac:dyDescent="0.2">
      <c r="A777" s="149" t="s">
        <v>256</v>
      </c>
      <c r="B777" s="150" t="s">
        <v>4807</v>
      </c>
      <c r="C777" s="149" t="s">
        <v>45</v>
      </c>
      <c r="D777" s="149" t="s">
        <v>285</v>
      </c>
      <c r="E777" s="149" t="s">
        <v>295</v>
      </c>
      <c r="F777" s="149" t="s">
        <v>262</v>
      </c>
      <c r="G777" s="320">
        <v>28376</v>
      </c>
      <c r="H777" s="149" t="s">
        <v>263</v>
      </c>
      <c r="I777" s="150">
        <v>37</v>
      </c>
      <c r="J777" s="150">
        <v>4</v>
      </c>
      <c r="K777" s="150">
        <v>0</v>
      </c>
      <c r="L777" s="149" t="s">
        <v>4808</v>
      </c>
      <c r="M777" s="149" t="s">
        <v>889</v>
      </c>
      <c r="N777" s="149" t="s">
        <v>890</v>
      </c>
      <c r="O777" s="149" t="s">
        <v>891</v>
      </c>
      <c r="P777" s="149" t="s">
        <v>701</v>
      </c>
      <c r="Q777" s="149" t="s">
        <v>729</v>
      </c>
      <c r="R777" s="149" t="s">
        <v>761</v>
      </c>
    </row>
    <row r="778" spans="1:18" hidden="1" x14ac:dyDescent="0.2">
      <c r="A778" s="149" t="s">
        <v>271</v>
      </c>
      <c r="B778" s="150" t="s">
        <v>887</v>
      </c>
      <c r="C778" s="149" t="s">
        <v>302</v>
      </c>
      <c r="D778" s="149" t="s">
        <v>45</v>
      </c>
      <c r="E778" s="149" t="s">
        <v>469</v>
      </c>
      <c r="F778" s="149" t="s">
        <v>612</v>
      </c>
      <c r="G778" s="320">
        <v>37736</v>
      </c>
      <c r="H778" s="149" t="s">
        <v>263</v>
      </c>
      <c r="I778" s="150">
        <v>11</v>
      </c>
      <c r="J778" s="150">
        <v>8</v>
      </c>
      <c r="K778" s="150">
        <v>14</v>
      </c>
      <c r="L778" s="149" t="s">
        <v>888</v>
      </c>
      <c r="M778" s="149" t="s">
        <v>889</v>
      </c>
      <c r="N778" s="149" t="s">
        <v>890</v>
      </c>
      <c r="O778" s="149" t="s">
        <v>891</v>
      </c>
      <c r="P778" s="149" t="s">
        <v>701</v>
      </c>
      <c r="Q778" s="149" t="s">
        <v>729</v>
      </c>
      <c r="R778" s="149" t="s">
        <v>703</v>
      </c>
    </row>
    <row r="779" spans="1:18" hidden="1" x14ac:dyDescent="0.2">
      <c r="A779" s="149" t="s">
        <v>256</v>
      </c>
      <c r="B779" s="150" t="s">
        <v>4809</v>
      </c>
      <c r="C779" s="149" t="s">
        <v>45</v>
      </c>
      <c r="D779" s="149" t="s">
        <v>293</v>
      </c>
      <c r="E779" s="149" t="s">
        <v>262</v>
      </c>
      <c r="F779" s="149" t="s">
        <v>513</v>
      </c>
      <c r="G779" s="320">
        <v>17680</v>
      </c>
      <c r="H779" s="149" t="s">
        <v>263</v>
      </c>
      <c r="I779" s="150">
        <v>66</v>
      </c>
      <c r="J779" s="150">
        <v>7</v>
      </c>
      <c r="K779" s="150">
        <v>12</v>
      </c>
      <c r="L779" s="149" t="s">
        <v>4810</v>
      </c>
      <c r="M779" s="149" t="s">
        <v>889</v>
      </c>
      <c r="N779" s="149" t="s">
        <v>4811</v>
      </c>
      <c r="O779" s="149" t="s">
        <v>4812</v>
      </c>
      <c r="P779" s="149" t="s">
        <v>701</v>
      </c>
      <c r="Q779" s="149" t="s">
        <v>729</v>
      </c>
      <c r="R779" s="149" t="s">
        <v>761</v>
      </c>
    </row>
    <row r="780" spans="1:18" hidden="1" x14ac:dyDescent="0.2">
      <c r="A780" s="149" t="s">
        <v>256</v>
      </c>
      <c r="B780" s="150" t="s">
        <v>4813</v>
      </c>
      <c r="C780" s="149" t="s">
        <v>4814</v>
      </c>
      <c r="D780" s="149" t="s">
        <v>395</v>
      </c>
      <c r="E780" s="149" t="s">
        <v>1732</v>
      </c>
      <c r="F780" s="149" t="s">
        <v>612</v>
      </c>
      <c r="G780" s="320">
        <v>18314</v>
      </c>
      <c r="H780" s="149" t="s">
        <v>259</v>
      </c>
      <c r="I780" s="150">
        <v>64</v>
      </c>
      <c r="J780" s="150">
        <v>10</v>
      </c>
      <c r="K780" s="150">
        <v>19</v>
      </c>
      <c r="L780" s="149" t="s">
        <v>4815</v>
      </c>
      <c r="M780" s="149" t="s">
        <v>4816</v>
      </c>
      <c r="N780" s="149" t="s">
        <v>270</v>
      </c>
      <c r="O780" s="149" t="s">
        <v>270</v>
      </c>
      <c r="P780" s="149" t="s">
        <v>701</v>
      </c>
      <c r="Q780" s="149" t="s">
        <v>729</v>
      </c>
      <c r="R780" s="149" t="s">
        <v>761</v>
      </c>
    </row>
    <row r="781" spans="1:18" hidden="1" x14ac:dyDescent="0.2">
      <c r="A781" s="149" t="s">
        <v>256</v>
      </c>
      <c r="B781" s="150" t="s">
        <v>4817</v>
      </c>
      <c r="C781" s="149" t="s">
        <v>395</v>
      </c>
      <c r="D781" s="149" t="s">
        <v>612</v>
      </c>
      <c r="E781" s="149" t="s">
        <v>1790</v>
      </c>
      <c r="F781" s="149" t="s">
        <v>2063</v>
      </c>
      <c r="G781" s="320">
        <v>11536</v>
      </c>
      <c r="H781" s="149" t="s">
        <v>263</v>
      </c>
      <c r="I781" s="150">
        <v>83</v>
      </c>
      <c r="J781" s="150">
        <v>5</v>
      </c>
      <c r="K781" s="150">
        <v>7</v>
      </c>
      <c r="L781" s="149" t="s">
        <v>4818</v>
      </c>
      <c r="M781" s="149" t="s">
        <v>4819</v>
      </c>
      <c r="N781" s="149" t="s">
        <v>270</v>
      </c>
      <c r="O781" s="149" t="s">
        <v>270</v>
      </c>
      <c r="P781" s="149" t="s">
        <v>701</v>
      </c>
      <c r="Q781" s="149" t="s">
        <v>729</v>
      </c>
      <c r="R781" s="149" t="s">
        <v>703</v>
      </c>
    </row>
    <row r="782" spans="1:18" hidden="1" x14ac:dyDescent="0.2">
      <c r="A782" s="149" t="s">
        <v>256</v>
      </c>
      <c r="B782" s="150" t="s">
        <v>4820</v>
      </c>
      <c r="C782" s="149" t="s">
        <v>4814</v>
      </c>
      <c r="D782" s="149" t="s">
        <v>2683</v>
      </c>
      <c r="E782" s="149" t="s">
        <v>4821</v>
      </c>
      <c r="F782" s="149" t="s">
        <v>612</v>
      </c>
      <c r="G782" s="320">
        <v>17275</v>
      </c>
      <c r="H782" s="149" t="s">
        <v>263</v>
      </c>
      <c r="I782" s="150">
        <v>67</v>
      </c>
      <c r="J782" s="150">
        <v>8</v>
      </c>
      <c r="K782" s="150">
        <v>21</v>
      </c>
      <c r="L782" s="149" t="s">
        <v>4822</v>
      </c>
      <c r="M782" s="149" t="s">
        <v>4823</v>
      </c>
      <c r="N782" s="149" t="s">
        <v>4824</v>
      </c>
      <c r="O782" s="149" t="s">
        <v>4825</v>
      </c>
      <c r="P782" s="149" t="s">
        <v>701</v>
      </c>
      <c r="Q782" s="149" t="s">
        <v>713</v>
      </c>
      <c r="R782" s="149" t="s">
        <v>761</v>
      </c>
    </row>
    <row r="783" spans="1:18" hidden="1" x14ac:dyDescent="0.2">
      <c r="A783" s="149" t="s">
        <v>256</v>
      </c>
      <c r="B783" s="150" t="s">
        <v>4826</v>
      </c>
      <c r="C783" s="149" t="s">
        <v>4814</v>
      </c>
      <c r="D783" s="149" t="s">
        <v>1766</v>
      </c>
      <c r="E783" s="149" t="s">
        <v>4827</v>
      </c>
      <c r="F783" s="149" t="s">
        <v>267</v>
      </c>
      <c r="G783" s="320">
        <v>26535</v>
      </c>
      <c r="H783" s="149" t="s">
        <v>259</v>
      </c>
      <c r="I783" s="150">
        <v>42</v>
      </c>
      <c r="J783" s="150">
        <v>4</v>
      </c>
      <c r="K783" s="150">
        <v>15</v>
      </c>
      <c r="L783" s="149"/>
      <c r="M783" s="149" t="s">
        <v>612</v>
      </c>
      <c r="N783" s="149" t="s">
        <v>612</v>
      </c>
      <c r="O783" s="149" t="s">
        <v>612</v>
      </c>
      <c r="P783" s="149" t="s">
        <v>701</v>
      </c>
      <c r="Q783" s="149" t="s">
        <v>713</v>
      </c>
      <c r="R783" s="149" t="s">
        <v>761</v>
      </c>
    </row>
    <row r="784" spans="1:18" hidden="1" x14ac:dyDescent="0.2">
      <c r="A784" s="149" t="s">
        <v>271</v>
      </c>
      <c r="B784" s="150" t="s">
        <v>4828</v>
      </c>
      <c r="C784" s="149" t="s">
        <v>4814</v>
      </c>
      <c r="D784" s="149" t="s">
        <v>310</v>
      </c>
      <c r="E784" s="149" t="s">
        <v>378</v>
      </c>
      <c r="F784" s="149" t="s">
        <v>267</v>
      </c>
      <c r="G784" s="320">
        <v>37678</v>
      </c>
      <c r="H784" s="149" t="s">
        <v>259</v>
      </c>
      <c r="I784" s="150">
        <v>11</v>
      </c>
      <c r="J784" s="150">
        <v>10</v>
      </c>
      <c r="K784" s="150">
        <v>13</v>
      </c>
      <c r="L784" s="149" t="s">
        <v>4829</v>
      </c>
      <c r="M784" s="149" t="s">
        <v>4830</v>
      </c>
      <c r="N784" s="149" t="s">
        <v>4831</v>
      </c>
      <c r="O784" s="149" t="s">
        <v>4832</v>
      </c>
      <c r="P784" s="149" t="s">
        <v>701</v>
      </c>
      <c r="Q784" s="149" t="s">
        <v>713</v>
      </c>
      <c r="R784" s="149" t="s">
        <v>703</v>
      </c>
    </row>
    <row r="785" spans="1:18" hidden="1" x14ac:dyDescent="0.2">
      <c r="A785" s="149" t="s">
        <v>256</v>
      </c>
      <c r="B785" s="150" t="s">
        <v>4833</v>
      </c>
      <c r="C785" s="149" t="s">
        <v>83</v>
      </c>
      <c r="D785" s="149" t="s">
        <v>301</v>
      </c>
      <c r="E785" s="149" t="s">
        <v>508</v>
      </c>
      <c r="F785" s="149" t="s">
        <v>306</v>
      </c>
      <c r="G785" s="320">
        <v>23355</v>
      </c>
      <c r="H785" s="149" t="s">
        <v>259</v>
      </c>
      <c r="I785" s="150">
        <v>51</v>
      </c>
      <c r="J785" s="150">
        <v>0</v>
      </c>
      <c r="K785" s="150">
        <v>29</v>
      </c>
      <c r="L785" s="149" t="s">
        <v>4834</v>
      </c>
      <c r="M785" s="149" t="s">
        <v>4835</v>
      </c>
      <c r="N785" s="149" t="s">
        <v>4836</v>
      </c>
      <c r="O785" s="149" t="s">
        <v>4837</v>
      </c>
      <c r="P785" s="149" t="s">
        <v>701</v>
      </c>
      <c r="Q785" s="149" t="s">
        <v>702</v>
      </c>
      <c r="R785" s="149" t="s">
        <v>761</v>
      </c>
    </row>
    <row r="786" spans="1:18" hidden="1" x14ac:dyDescent="0.2">
      <c r="A786" s="149" t="s">
        <v>256</v>
      </c>
      <c r="B786" s="150" t="s">
        <v>4838</v>
      </c>
      <c r="C786" s="149" t="s">
        <v>257</v>
      </c>
      <c r="D786" s="149" t="s">
        <v>4839</v>
      </c>
      <c r="E786" s="149" t="s">
        <v>4840</v>
      </c>
      <c r="F786" s="149" t="s">
        <v>4841</v>
      </c>
      <c r="G786" s="320">
        <v>25590</v>
      </c>
      <c r="H786" s="149" t="s">
        <v>263</v>
      </c>
      <c r="I786" s="150">
        <v>44</v>
      </c>
      <c r="J786" s="150">
        <v>11</v>
      </c>
      <c r="K786" s="150">
        <v>17</v>
      </c>
      <c r="L786" s="149" t="s">
        <v>4842</v>
      </c>
      <c r="M786" s="149" t="s">
        <v>4835</v>
      </c>
      <c r="N786" s="149" t="s">
        <v>4843</v>
      </c>
      <c r="O786" s="149" t="s">
        <v>269</v>
      </c>
      <c r="P786" s="149" t="s">
        <v>701</v>
      </c>
      <c r="Q786" s="149" t="s">
        <v>702</v>
      </c>
      <c r="R786" s="149" t="s">
        <v>703</v>
      </c>
    </row>
    <row r="787" spans="1:18" hidden="1" x14ac:dyDescent="0.2">
      <c r="A787" s="149" t="s">
        <v>256</v>
      </c>
      <c r="B787" s="150" t="s">
        <v>4844</v>
      </c>
      <c r="C787" s="149" t="s">
        <v>83</v>
      </c>
      <c r="D787" s="149" t="s">
        <v>1014</v>
      </c>
      <c r="E787" s="149" t="s">
        <v>2998</v>
      </c>
      <c r="F787" s="149" t="s">
        <v>2024</v>
      </c>
      <c r="G787" s="320">
        <v>21126</v>
      </c>
      <c r="H787" s="149" t="s">
        <v>259</v>
      </c>
      <c r="I787" s="150">
        <v>57</v>
      </c>
      <c r="J787" s="150">
        <v>2</v>
      </c>
      <c r="K787" s="150">
        <v>6</v>
      </c>
      <c r="L787" s="149" t="s">
        <v>4845</v>
      </c>
      <c r="M787" s="149" t="s">
        <v>4846</v>
      </c>
      <c r="N787" s="149" t="s">
        <v>4847</v>
      </c>
      <c r="O787" s="149" t="s">
        <v>4848</v>
      </c>
      <c r="P787" s="149" t="s">
        <v>701</v>
      </c>
      <c r="Q787" s="149" t="s">
        <v>702</v>
      </c>
      <c r="R787" s="149" t="s">
        <v>761</v>
      </c>
    </row>
    <row r="788" spans="1:18" hidden="1" x14ac:dyDescent="0.2">
      <c r="A788" s="149" t="s">
        <v>256</v>
      </c>
      <c r="B788" s="150" t="s">
        <v>4849</v>
      </c>
      <c r="C788" s="149" t="s">
        <v>4839</v>
      </c>
      <c r="D788" s="149" t="s">
        <v>470</v>
      </c>
      <c r="E788" s="149" t="s">
        <v>1610</v>
      </c>
      <c r="F788" s="149" t="s">
        <v>4850</v>
      </c>
      <c r="G788" s="320">
        <v>21137</v>
      </c>
      <c r="H788" s="149" t="s">
        <v>263</v>
      </c>
      <c r="I788" s="150">
        <v>57</v>
      </c>
      <c r="J788" s="150">
        <v>1</v>
      </c>
      <c r="K788" s="150">
        <v>26</v>
      </c>
      <c r="L788" s="149" t="s">
        <v>4845</v>
      </c>
      <c r="M788" s="149" t="s">
        <v>4846</v>
      </c>
      <c r="N788" s="149" t="s">
        <v>269</v>
      </c>
      <c r="O788" s="149" t="s">
        <v>269</v>
      </c>
      <c r="P788" s="149" t="s">
        <v>701</v>
      </c>
      <c r="Q788" s="149" t="s">
        <v>702</v>
      </c>
      <c r="R788" s="149" t="s">
        <v>703</v>
      </c>
    </row>
    <row r="789" spans="1:18" hidden="1" x14ac:dyDescent="0.2">
      <c r="A789" s="149" t="s">
        <v>256</v>
      </c>
      <c r="B789" s="150" t="s">
        <v>4851</v>
      </c>
      <c r="C789" s="149" t="s">
        <v>83</v>
      </c>
      <c r="D789" s="149" t="s">
        <v>4839</v>
      </c>
      <c r="E789" s="149" t="s">
        <v>1908</v>
      </c>
      <c r="F789" s="149" t="s">
        <v>2024</v>
      </c>
      <c r="G789" s="320">
        <v>31189</v>
      </c>
      <c r="H789" s="149" t="s">
        <v>259</v>
      </c>
      <c r="I789" s="150">
        <v>29</v>
      </c>
      <c r="J789" s="150">
        <v>7</v>
      </c>
      <c r="K789" s="150">
        <v>17</v>
      </c>
      <c r="L789" s="149" t="s">
        <v>4852</v>
      </c>
      <c r="M789" s="149" t="s">
        <v>4853</v>
      </c>
      <c r="N789" s="149" t="s">
        <v>4854</v>
      </c>
      <c r="O789" s="149" t="s">
        <v>4855</v>
      </c>
      <c r="P789" s="149" t="s">
        <v>701</v>
      </c>
      <c r="Q789" s="149" t="s">
        <v>702</v>
      </c>
      <c r="R789" s="149" t="s">
        <v>2071</v>
      </c>
    </row>
    <row r="790" spans="1:18" hidden="1" x14ac:dyDescent="0.2">
      <c r="A790" s="149" t="s">
        <v>256</v>
      </c>
      <c r="B790" s="150" t="s">
        <v>4856</v>
      </c>
      <c r="C790" s="149" t="s">
        <v>68</v>
      </c>
      <c r="D790" s="149" t="s">
        <v>4857</v>
      </c>
      <c r="E790" s="149" t="s">
        <v>258</v>
      </c>
      <c r="F790" s="149" t="s">
        <v>260</v>
      </c>
      <c r="G790" s="320">
        <v>19437</v>
      </c>
      <c r="H790" s="149" t="s">
        <v>259</v>
      </c>
      <c r="I790" s="150">
        <v>61</v>
      </c>
      <c r="J790" s="150">
        <v>9</v>
      </c>
      <c r="K790" s="150">
        <v>20</v>
      </c>
      <c r="L790" s="149" t="s">
        <v>4858</v>
      </c>
      <c r="M790" s="149" t="s">
        <v>4859</v>
      </c>
      <c r="N790" s="149" t="s">
        <v>4860</v>
      </c>
      <c r="O790" s="149" t="s">
        <v>4861</v>
      </c>
      <c r="P790" s="149" t="s">
        <v>701</v>
      </c>
      <c r="Q790" s="149" t="s">
        <v>702</v>
      </c>
      <c r="R790" s="149" t="s">
        <v>761</v>
      </c>
    </row>
    <row r="791" spans="1:18" hidden="1" x14ac:dyDescent="0.2">
      <c r="A791" s="149" t="s">
        <v>256</v>
      </c>
      <c r="B791" s="150" t="s">
        <v>4862</v>
      </c>
      <c r="C791" s="149" t="s">
        <v>68</v>
      </c>
      <c r="D791" s="149" t="s">
        <v>301</v>
      </c>
      <c r="E791" s="149" t="s">
        <v>2998</v>
      </c>
      <c r="F791" s="149" t="s">
        <v>381</v>
      </c>
      <c r="G791" s="320">
        <v>18512</v>
      </c>
      <c r="H791" s="149" t="s">
        <v>259</v>
      </c>
      <c r="I791" s="150">
        <v>64</v>
      </c>
      <c r="J791" s="150">
        <v>4</v>
      </c>
      <c r="K791" s="150">
        <v>2</v>
      </c>
      <c r="L791" s="149" t="s">
        <v>4863</v>
      </c>
      <c r="M791" s="149" t="s">
        <v>894</v>
      </c>
      <c r="N791" s="149" t="s">
        <v>895</v>
      </c>
      <c r="O791" s="149" t="s">
        <v>4864</v>
      </c>
      <c r="P791" s="149" t="s">
        <v>701</v>
      </c>
      <c r="Q791" s="149" t="s">
        <v>713</v>
      </c>
      <c r="R791" s="149" t="s">
        <v>761</v>
      </c>
    </row>
    <row r="792" spans="1:18" hidden="1" x14ac:dyDescent="0.2">
      <c r="A792" s="149" t="s">
        <v>266</v>
      </c>
      <c r="B792" s="150" t="s">
        <v>892</v>
      </c>
      <c r="C792" s="149" t="s">
        <v>68</v>
      </c>
      <c r="D792" s="149" t="s">
        <v>46</v>
      </c>
      <c r="E792" s="149" t="s">
        <v>262</v>
      </c>
      <c r="F792" s="149" t="s">
        <v>131</v>
      </c>
      <c r="G792" s="320">
        <v>37666</v>
      </c>
      <c r="H792" s="149" t="s">
        <v>263</v>
      </c>
      <c r="I792" s="150">
        <v>11</v>
      </c>
      <c r="J792" s="150">
        <v>10</v>
      </c>
      <c r="K792" s="150">
        <v>25</v>
      </c>
      <c r="L792" s="149" t="s">
        <v>893</v>
      </c>
      <c r="M792" s="149" t="s">
        <v>894</v>
      </c>
      <c r="N792" s="149" t="s">
        <v>895</v>
      </c>
      <c r="O792" s="149" t="s">
        <v>896</v>
      </c>
      <c r="P792" s="149" t="s">
        <v>701</v>
      </c>
      <c r="Q792" s="149" t="s">
        <v>713</v>
      </c>
      <c r="R792" s="149" t="s">
        <v>703</v>
      </c>
    </row>
    <row r="793" spans="1:18" hidden="1" x14ac:dyDescent="0.2">
      <c r="A793" s="149" t="s">
        <v>256</v>
      </c>
      <c r="B793" s="150" t="s">
        <v>4865</v>
      </c>
      <c r="C793" s="149" t="s">
        <v>487</v>
      </c>
      <c r="D793" s="149" t="s">
        <v>301</v>
      </c>
      <c r="E793" s="149" t="s">
        <v>1885</v>
      </c>
      <c r="F793" s="149" t="s">
        <v>1597</v>
      </c>
      <c r="G793" s="320">
        <v>20265</v>
      </c>
      <c r="H793" s="149" t="s">
        <v>259</v>
      </c>
      <c r="I793" s="150">
        <v>59</v>
      </c>
      <c r="J793" s="150">
        <v>6</v>
      </c>
      <c r="K793" s="150">
        <v>14</v>
      </c>
      <c r="L793" s="149" t="s">
        <v>4866</v>
      </c>
      <c r="M793" s="149" t="s">
        <v>4867</v>
      </c>
      <c r="N793" s="149" t="s">
        <v>612</v>
      </c>
      <c r="O793" s="149" t="s">
        <v>612</v>
      </c>
      <c r="P793" s="149" t="s">
        <v>701</v>
      </c>
      <c r="Q793" s="149" t="s">
        <v>713</v>
      </c>
      <c r="R793" s="149" t="s">
        <v>761</v>
      </c>
    </row>
    <row r="794" spans="1:18" hidden="1" x14ac:dyDescent="0.2">
      <c r="A794" s="149" t="s">
        <v>256</v>
      </c>
      <c r="B794" s="150" t="s">
        <v>4868</v>
      </c>
      <c r="C794" s="149" t="s">
        <v>487</v>
      </c>
      <c r="D794" s="149" t="s">
        <v>320</v>
      </c>
      <c r="E794" s="149" t="s">
        <v>262</v>
      </c>
      <c r="F794" s="149" t="s">
        <v>299</v>
      </c>
      <c r="G794" s="320">
        <v>34286</v>
      </c>
      <c r="H794" s="149" t="s">
        <v>263</v>
      </c>
      <c r="I794" s="150">
        <v>21</v>
      </c>
      <c r="J794" s="150">
        <v>1</v>
      </c>
      <c r="K794" s="150">
        <v>26</v>
      </c>
      <c r="L794" s="149" t="s">
        <v>4866</v>
      </c>
      <c r="M794" s="149" t="s">
        <v>4869</v>
      </c>
      <c r="N794" s="149" t="s">
        <v>4870</v>
      </c>
      <c r="O794" s="149" t="s">
        <v>4871</v>
      </c>
      <c r="P794" s="149" t="s">
        <v>701</v>
      </c>
      <c r="Q794" s="149" t="s">
        <v>713</v>
      </c>
      <c r="R794" s="149" t="s">
        <v>703</v>
      </c>
    </row>
    <row r="795" spans="1:18" hidden="1" x14ac:dyDescent="0.2">
      <c r="A795" s="149" t="s">
        <v>256</v>
      </c>
      <c r="B795" s="150" t="s">
        <v>4872</v>
      </c>
      <c r="C795" s="149" t="s">
        <v>46</v>
      </c>
      <c r="D795" s="149" t="s">
        <v>4873</v>
      </c>
      <c r="E795" s="149" t="s">
        <v>389</v>
      </c>
      <c r="F795" s="149" t="s">
        <v>612</v>
      </c>
      <c r="G795" s="320">
        <v>24098</v>
      </c>
      <c r="H795" s="149" t="s">
        <v>263</v>
      </c>
      <c r="I795" s="150">
        <v>49</v>
      </c>
      <c r="J795" s="150">
        <v>0</v>
      </c>
      <c r="K795" s="150">
        <v>17</v>
      </c>
      <c r="L795" s="149" t="s">
        <v>4874</v>
      </c>
      <c r="M795" s="149" t="s">
        <v>894</v>
      </c>
      <c r="N795" s="149" t="s">
        <v>4875</v>
      </c>
      <c r="O795" s="149" t="s">
        <v>4864</v>
      </c>
      <c r="P795" s="149" t="s">
        <v>701</v>
      </c>
      <c r="Q795" s="149" t="s">
        <v>713</v>
      </c>
      <c r="R795" s="149" t="s">
        <v>703</v>
      </c>
    </row>
    <row r="796" spans="1:18" hidden="1" x14ac:dyDescent="0.2">
      <c r="A796" s="149" t="s">
        <v>256</v>
      </c>
      <c r="B796" s="150" t="s">
        <v>4876</v>
      </c>
      <c r="C796" s="149" t="s">
        <v>489</v>
      </c>
      <c r="D796" s="149" t="s">
        <v>402</v>
      </c>
      <c r="E796" s="149" t="s">
        <v>2179</v>
      </c>
      <c r="F796" s="149" t="s">
        <v>1639</v>
      </c>
      <c r="G796" s="320">
        <v>23228</v>
      </c>
      <c r="H796" s="149" t="s">
        <v>263</v>
      </c>
      <c r="I796" s="150">
        <v>51</v>
      </c>
      <c r="J796" s="150">
        <v>5</v>
      </c>
      <c r="K796" s="150">
        <v>3</v>
      </c>
      <c r="L796" s="149" t="s">
        <v>898</v>
      </c>
      <c r="M796" s="149" t="s">
        <v>899</v>
      </c>
      <c r="N796" s="149" t="s">
        <v>612</v>
      </c>
      <c r="O796" s="149" t="s">
        <v>612</v>
      </c>
      <c r="P796" s="149" t="s">
        <v>701</v>
      </c>
      <c r="Q796" s="149" t="s">
        <v>702</v>
      </c>
      <c r="R796" s="149" t="s">
        <v>761</v>
      </c>
    </row>
    <row r="797" spans="1:18" hidden="1" x14ac:dyDescent="0.2">
      <c r="A797" s="149" t="s">
        <v>271</v>
      </c>
      <c r="B797" s="150" t="s">
        <v>897</v>
      </c>
      <c r="C797" s="149" t="s">
        <v>335</v>
      </c>
      <c r="D797" s="149" t="s">
        <v>489</v>
      </c>
      <c r="E797" s="149" t="s">
        <v>262</v>
      </c>
      <c r="F797" s="149" t="s">
        <v>490</v>
      </c>
      <c r="G797" s="320">
        <v>35742</v>
      </c>
      <c r="H797" s="149" t="s">
        <v>263</v>
      </c>
      <c r="I797" s="150">
        <v>17</v>
      </c>
      <c r="J797" s="150">
        <v>2</v>
      </c>
      <c r="K797" s="150">
        <v>0</v>
      </c>
      <c r="L797" s="149" t="s">
        <v>898</v>
      </c>
      <c r="M797" s="149" t="s">
        <v>899</v>
      </c>
      <c r="N797" s="149" t="s">
        <v>900</v>
      </c>
      <c r="O797" s="149" t="s">
        <v>612</v>
      </c>
      <c r="P797" s="149" t="s">
        <v>701</v>
      </c>
      <c r="Q797" s="149" t="s">
        <v>702</v>
      </c>
      <c r="R797" s="149" t="s">
        <v>703</v>
      </c>
    </row>
    <row r="798" spans="1:18" hidden="1" x14ac:dyDescent="0.2">
      <c r="A798" s="149" t="s">
        <v>256</v>
      </c>
      <c r="B798" s="150" t="s">
        <v>4877</v>
      </c>
      <c r="C798" s="149" t="s">
        <v>335</v>
      </c>
      <c r="D798" s="149" t="s">
        <v>489</v>
      </c>
      <c r="E798" s="149" t="s">
        <v>262</v>
      </c>
      <c r="F798" s="149" t="s">
        <v>299</v>
      </c>
      <c r="G798" s="320">
        <v>34321</v>
      </c>
      <c r="H798" s="149" t="s">
        <v>263</v>
      </c>
      <c r="I798" s="150">
        <v>21</v>
      </c>
      <c r="J798" s="150">
        <v>0</v>
      </c>
      <c r="K798" s="150">
        <v>21</v>
      </c>
      <c r="L798" s="149" t="s">
        <v>898</v>
      </c>
      <c r="M798" s="149" t="s">
        <v>899</v>
      </c>
      <c r="N798" s="149" t="s">
        <v>4878</v>
      </c>
      <c r="O798" s="149" t="s">
        <v>4879</v>
      </c>
      <c r="P798" s="149" t="s">
        <v>701</v>
      </c>
      <c r="Q798" s="149" t="s">
        <v>702</v>
      </c>
      <c r="R798" s="149" t="s">
        <v>703</v>
      </c>
    </row>
    <row r="799" spans="1:18" hidden="1" x14ac:dyDescent="0.2">
      <c r="A799" s="149" t="s">
        <v>256</v>
      </c>
      <c r="B799" s="150" t="s">
        <v>4880</v>
      </c>
      <c r="C799" s="149" t="s">
        <v>1648</v>
      </c>
      <c r="D799" s="149" t="s">
        <v>4881</v>
      </c>
      <c r="E799" s="149" t="s">
        <v>267</v>
      </c>
      <c r="F799" s="149" t="s">
        <v>260</v>
      </c>
      <c r="G799" s="320">
        <v>23587</v>
      </c>
      <c r="H799" s="149" t="s">
        <v>259</v>
      </c>
      <c r="I799" s="150">
        <v>50</v>
      </c>
      <c r="J799" s="150">
        <v>5</v>
      </c>
      <c r="K799" s="150">
        <v>11</v>
      </c>
      <c r="L799" s="149" t="s">
        <v>4882</v>
      </c>
      <c r="M799" s="149" t="s">
        <v>1651</v>
      </c>
      <c r="N799" s="149" t="s">
        <v>4883</v>
      </c>
      <c r="O799" s="149" t="s">
        <v>4884</v>
      </c>
      <c r="P799" s="149" t="s">
        <v>701</v>
      </c>
      <c r="Q799" s="149" t="s">
        <v>713</v>
      </c>
      <c r="R799" s="149" t="s">
        <v>761</v>
      </c>
    </row>
    <row r="800" spans="1:18" hidden="1" x14ac:dyDescent="0.2">
      <c r="A800" s="149" t="s">
        <v>256</v>
      </c>
      <c r="B800" s="150" t="s">
        <v>4885</v>
      </c>
      <c r="C800" s="149" t="s">
        <v>4886</v>
      </c>
      <c r="D800" s="149" t="s">
        <v>1914</v>
      </c>
      <c r="E800" s="149" t="s">
        <v>1610</v>
      </c>
      <c r="F800" s="149" t="s">
        <v>4171</v>
      </c>
      <c r="G800" s="320">
        <v>21398</v>
      </c>
      <c r="H800" s="149" t="s">
        <v>263</v>
      </c>
      <c r="I800" s="150">
        <v>56</v>
      </c>
      <c r="J800" s="150">
        <v>5</v>
      </c>
      <c r="K800" s="150">
        <v>7</v>
      </c>
      <c r="L800" s="149" t="s">
        <v>4887</v>
      </c>
      <c r="M800" s="149" t="s">
        <v>4888</v>
      </c>
      <c r="N800" s="149" t="s">
        <v>4889</v>
      </c>
      <c r="O800" s="149" t="s">
        <v>4890</v>
      </c>
      <c r="P800" s="149" t="s">
        <v>701</v>
      </c>
      <c r="Q800" s="149" t="s">
        <v>702</v>
      </c>
      <c r="R800" s="149" t="s">
        <v>761</v>
      </c>
    </row>
    <row r="801" spans="1:18" hidden="1" x14ac:dyDescent="0.2">
      <c r="A801" s="149" t="s">
        <v>256</v>
      </c>
      <c r="B801" s="150" t="s">
        <v>4891</v>
      </c>
      <c r="C801" s="149" t="s">
        <v>1609</v>
      </c>
      <c r="D801" s="149" t="s">
        <v>4886</v>
      </c>
      <c r="E801" s="149" t="s">
        <v>262</v>
      </c>
      <c r="F801" s="149" t="s">
        <v>299</v>
      </c>
      <c r="G801" s="320">
        <v>32886</v>
      </c>
      <c r="H801" s="149" t="s">
        <v>263</v>
      </c>
      <c r="I801" s="150">
        <v>24</v>
      </c>
      <c r="J801" s="150">
        <v>11</v>
      </c>
      <c r="K801" s="150">
        <v>26</v>
      </c>
      <c r="L801" s="149" t="s">
        <v>4892</v>
      </c>
      <c r="M801" s="149" t="s">
        <v>4893</v>
      </c>
      <c r="N801" s="149" t="s">
        <v>4894</v>
      </c>
      <c r="O801" s="149" t="s">
        <v>4895</v>
      </c>
      <c r="P801" s="149" t="s">
        <v>701</v>
      </c>
      <c r="Q801" s="149" t="s">
        <v>702</v>
      </c>
      <c r="R801" s="149" t="s">
        <v>703</v>
      </c>
    </row>
    <row r="802" spans="1:18" hidden="1" x14ac:dyDescent="0.2">
      <c r="A802" s="149" t="s">
        <v>256</v>
      </c>
      <c r="B802" s="150" t="s">
        <v>4896</v>
      </c>
      <c r="C802" s="149" t="s">
        <v>4886</v>
      </c>
      <c r="D802" s="149" t="s">
        <v>428</v>
      </c>
      <c r="E802" s="149" t="s">
        <v>2835</v>
      </c>
      <c r="F802" s="149" t="s">
        <v>1597</v>
      </c>
      <c r="G802" s="320">
        <v>16548</v>
      </c>
      <c r="H802" s="149" t="s">
        <v>259</v>
      </c>
      <c r="I802" s="150">
        <v>69</v>
      </c>
      <c r="J802" s="150">
        <v>8</v>
      </c>
      <c r="K802" s="150">
        <v>18</v>
      </c>
      <c r="L802" s="149" t="s">
        <v>4897</v>
      </c>
      <c r="M802" s="149" t="s">
        <v>4898</v>
      </c>
      <c r="N802" s="149" t="s">
        <v>4899</v>
      </c>
      <c r="O802" s="149" t="s">
        <v>4900</v>
      </c>
      <c r="P802" s="149" t="s">
        <v>701</v>
      </c>
      <c r="Q802" s="149" t="s">
        <v>713</v>
      </c>
      <c r="R802" s="149" t="s">
        <v>761</v>
      </c>
    </row>
    <row r="803" spans="1:18" hidden="1" x14ac:dyDescent="0.2">
      <c r="A803" s="149" t="s">
        <v>256</v>
      </c>
      <c r="B803" s="150" t="s">
        <v>4901</v>
      </c>
      <c r="C803" s="149" t="s">
        <v>4886</v>
      </c>
      <c r="D803" s="149" t="s">
        <v>2695</v>
      </c>
      <c r="E803" s="149" t="s">
        <v>262</v>
      </c>
      <c r="F803" s="149" t="s">
        <v>1714</v>
      </c>
      <c r="G803" s="320">
        <v>12840</v>
      </c>
      <c r="H803" s="149" t="s">
        <v>263</v>
      </c>
      <c r="I803" s="150">
        <v>79</v>
      </c>
      <c r="J803" s="150">
        <v>10</v>
      </c>
      <c r="K803" s="150">
        <v>14</v>
      </c>
      <c r="L803" s="149" t="s">
        <v>4902</v>
      </c>
      <c r="M803" s="149" t="s">
        <v>4903</v>
      </c>
      <c r="N803" s="149" t="s">
        <v>4904</v>
      </c>
      <c r="O803" s="149" t="s">
        <v>269</v>
      </c>
      <c r="P803" s="149" t="s">
        <v>701</v>
      </c>
      <c r="Q803" s="149" t="s">
        <v>702</v>
      </c>
      <c r="R803" s="149" t="s">
        <v>761</v>
      </c>
    </row>
    <row r="804" spans="1:18" hidden="1" x14ac:dyDescent="0.2">
      <c r="A804" s="149" t="s">
        <v>256</v>
      </c>
      <c r="B804" s="150" t="s">
        <v>4905</v>
      </c>
      <c r="C804" s="149" t="s">
        <v>1942</v>
      </c>
      <c r="D804" s="149" t="s">
        <v>4476</v>
      </c>
      <c r="E804" s="149" t="s">
        <v>3493</v>
      </c>
      <c r="F804" s="149" t="s">
        <v>612</v>
      </c>
      <c r="G804" s="320">
        <v>15736</v>
      </c>
      <c r="H804" s="149" t="s">
        <v>259</v>
      </c>
      <c r="I804" s="150">
        <v>71</v>
      </c>
      <c r="J804" s="150">
        <v>11</v>
      </c>
      <c r="K804" s="150">
        <v>11</v>
      </c>
      <c r="L804" s="149" t="s">
        <v>4906</v>
      </c>
      <c r="M804" s="149" t="s">
        <v>4907</v>
      </c>
      <c r="N804" s="149" t="s">
        <v>4908</v>
      </c>
      <c r="O804" s="149" t="s">
        <v>270</v>
      </c>
      <c r="P804" s="149" t="s">
        <v>701</v>
      </c>
      <c r="Q804" s="149" t="s">
        <v>702</v>
      </c>
      <c r="R804" s="149" t="s">
        <v>761</v>
      </c>
    </row>
    <row r="805" spans="1:18" hidden="1" x14ac:dyDescent="0.2">
      <c r="A805" s="149" t="s">
        <v>256</v>
      </c>
      <c r="B805" s="150" t="s">
        <v>4909</v>
      </c>
      <c r="C805" s="149" t="s">
        <v>2252</v>
      </c>
      <c r="D805" s="149" t="s">
        <v>484</v>
      </c>
      <c r="E805" s="149" t="s">
        <v>1582</v>
      </c>
      <c r="F805" s="149" t="s">
        <v>1583</v>
      </c>
      <c r="G805" s="320">
        <v>16858</v>
      </c>
      <c r="H805" s="149" t="s">
        <v>263</v>
      </c>
      <c r="I805" s="150">
        <v>68</v>
      </c>
      <c r="J805" s="150">
        <v>10</v>
      </c>
      <c r="K805" s="150">
        <v>14</v>
      </c>
      <c r="L805" s="149" t="s">
        <v>4910</v>
      </c>
      <c r="M805" s="149" t="s">
        <v>4908</v>
      </c>
      <c r="N805" s="149" t="s">
        <v>4907</v>
      </c>
      <c r="O805" s="149" t="s">
        <v>269</v>
      </c>
      <c r="P805" s="149" t="s">
        <v>701</v>
      </c>
      <c r="Q805" s="149" t="s">
        <v>702</v>
      </c>
      <c r="R805" s="149" t="s">
        <v>703</v>
      </c>
    </row>
    <row r="806" spans="1:18" hidden="1" x14ac:dyDescent="0.2">
      <c r="A806" s="149" t="s">
        <v>256</v>
      </c>
      <c r="B806" s="150" t="s">
        <v>4911</v>
      </c>
      <c r="C806" s="149" t="s">
        <v>1942</v>
      </c>
      <c r="D806" s="149" t="s">
        <v>4476</v>
      </c>
      <c r="E806" s="149" t="s">
        <v>319</v>
      </c>
      <c r="F806" s="149" t="s">
        <v>1596</v>
      </c>
      <c r="G806" s="320">
        <v>17867</v>
      </c>
      <c r="H806" s="149" t="s">
        <v>259</v>
      </c>
      <c r="I806" s="150">
        <v>66</v>
      </c>
      <c r="J806" s="150">
        <v>1</v>
      </c>
      <c r="K806" s="150">
        <v>11</v>
      </c>
      <c r="L806" s="149" t="s">
        <v>4912</v>
      </c>
      <c r="M806" s="149" t="s">
        <v>4913</v>
      </c>
      <c r="N806" s="149" t="s">
        <v>269</v>
      </c>
      <c r="O806" s="149" t="s">
        <v>269</v>
      </c>
      <c r="P806" s="149" t="s">
        <v>701</v>
      </c>
      <c r="Q806" s="149" t="s">
        <v>729</v>
      </c>
      <c r="R806" s="149" t="s">
        <v>761</v>
      </c>
    </row>
    <row r="807" spans="1:18" hidden="1" x14ac:dyDescent="0.2">
      <c r="A807" s="149" t="s">
        <v>256</v>
      </c>
      <c r="B807" s="150" t="s">
        <v>4914</v>
      </c>
      <c r="C807" s="149" t="s">
        <v>4915</v>
      </c>
      <c r="D807" s="149" t="s">
        <v>420</v>
      </c>
      <c r="E807" s="149" t="s">
        <v>262</v>
      </c>
      <c r="F807" s="149" t="s">
        <v>1714</v>
      </c>
      <c r="G807" s="320">
        <v>18735</v>
      </c>
      <c r="H807" s="149" t="s">
        <v>263</v>
      </c>
      <c r="I807" s="150">
        <v>63</v>
      </c>
      <c r="J807" s="150">
        <v>8</v>
      </c>
      <c r="K807" s="150">
        <v>22</v>
      </c>
      <c r="L807" s="149" t="s">
        <v>4916</v>
      </c>
      <c r="M807" s="149" t="s">
        <v>4917</v>
      </c>
      <c r="N807" s="149" t="s">
        <v>315</v>
      </c>
      <c r="O807" s="149" t="s">
        <v>315</v>
      </c>
      <c r="P807" s="149" t="s">
        <v>701</v>
      </c>
      <c r="Q807" s="149" t="s">
        <v>729</v>
      </c>
      <c r="R807" s="149" t="s">
        <v>703</v>
      </c>
    </row>
    <row r="808" spans="1:18" hidden="1" x14ac:dyDescent="0.2">
      <c r="A808" s="149" t="s">
        <v>256</v>
      </c>
      <c r="B808" s="150" t="s">
        <v>4918</v>
      </c>
      <c r="C808" s="149" t="s">
        <v>1942</v>
      </c>
      <c r="D808" s="149" t="s">
        <v>4919</v>
      </c>
      <c r="E808" s="149" t="s">
        <v>4920</v>
      </c>
      <c r="F808" s="149" t="s">
        <v>612</v>
      </c>
      <c r="G808" s="320">
        <v>19240</v>
      </c>
      <c r="H808" s="149" t="s">
        <v>263</v>
      </c>
      <c r="I808" s="150">
        <v>62</v>
      </c>
      <c r="J808" s="150">
        <v>4</v>
      </c>
      <c r="K808" s="150">
        <v>5</v>
      </c>
      <c r="L808" s="149" t="s">
        <v>4921</v>
      </c>
      <c r="M808" s="149" t="s">
        <v>4922</v>
      </c>
      <c r="N808" s="149" t="s">
        <v>612</v>
      </c>
      <c r="O808" s="149" t="s">
        <v>612</v>
      </c>
      <c r="P808" s="149" t="s">
        <v>701</v>
      </c>
      <c r="Q808" s="149" t="s">
        <v>729</v>
      </c>
      <c r="R808" s="149" t="s">
        <v>761</v>
      </c>
    </row>
    <row r="809" spans="1:18" hidden="1" x14ac:dyDescent="0.2">
      <c r="A809" s="149" t="s">
        <v>256</v>
      </c>
      <c r="B809" s="150" t="s">
        <v>4923</v>
      </c>
      <c r="C809" s="149" t="s">
        <v>1942</v>
      </c>
      <c r="D809" s="149" t="s">
        <v>4924</v>
      </c>
      <c r="E809" s="149" t="s">
        <v>4925</v>
      </c>
      <c r="F809" s="149" t="s">
        <v>612</v>
      </c>
      <c r="G809" s="320">
        <v>19113</v>
      </c>
      <c r="H809" s="149" t="s">
        <v>259</v>
      </c>
      <c r="I809" s="150">
        <v>62</v>
      </c>
      <c r="J809" s="150">
        <v>8</v>
      </c>
      <c r="K809" s="150">
        <v>11</v>
      </c>
      <c r="L809" s="149" t="s">
        <v>4926</v>
      </c>
      <c r="M809" s="149" t="s">
        <v>4927</v>
      </c>
      <c r="N809" s="149" t="s">
        <v>4928</v>
      </c>
      <c r="O809" s="149"/>
      <c r="P809" s="149" t="s">
        <v>701</v>
      </c>
      <c r="Q809" s="149" t="s">
        <v>713</v>
      </c>
      <c r="R809" s="149" t="s">
        <v>761</v>
      </c>
    </row>
    <row r="810" spans="1:18" hidden="1" x14ac:dyDescent="0.2">
      <c r="A810" s="149" t="s">
        <v>271</v>
      </c>
      <c r="B810" s="150" t="s">
        <v>4929</v>
      </c>
      <c r="C810" s="149" t="s">
        <v>1942</v>
      </c>
      <c r="D810" s="149" t="s">
        <v>4930</v>
      </c>
      <c r="E810" s="149" t="s">
        <v>308</v>
      </c>
      <c r="F810" s="149" t="s">
        <v>260</v>
      </c>
      <c r="G810" s="320">
        <v>35279</v>
      </c>
      <c r="H810" s="149" t="s">
        <v>259</v>
      </c>
      <c r="I810" s="150">
        <v>18</v>
      </c>
      <c r="J810" s="150">
        <v>5</v>
      </c>
      <c r="K810" s="150">
        <v>6</v>
      </c>
      <c r="L810" s="149" t="s">
        <v>4931</v>
      </c>
      <c r="M810" s="149" t="s">
        <v>270</v>
      </c>
      <c r="N810" s="149" t="s">
        <v>4932</v>
      </c>
      <c r="O810" s="149" t="s">
        <v>270</v>
      </c>
      <c r="P810" s="149" t="s">
        <v>701</v>
      </c>
      <c r="Q810" s="149" t="s">
        <v>713</v>
      </c>
      <c r="R810" s="149" t="s">
        <v>703</v>
      </c>
    </row>
    <row r="811" spans="1:18" hidden="1" x14ac:dyDescent="0.2">
      <c r="A811" s="149" t="s">
        <v>256</v>
      </c>
      <c r="B811" s="150" t="s">
        <v>4933</v>
      </c>
      <c r="C811" s="149" t="s">
        <v>4930</v>
      </c>
      <c r="D811" s="149" t="s">
        <v>4934</v>
      </c>
      <c r="E811" s="149" t="s">
        <v>2615</v>
      </c>
      <c r="F811" s="149" t="s">
        <v>1558</v>
      </c>
      <c r="G811" s="320">
        <v>22752</v>
      </c>
      <c r="H811" s="149" t="s">
        <v>263</v>
      </c>
      <c r="I811" s="150">
        <v>52</v>
      </c>
      <c r="J811" s="150">
        <v>8</v>
      </c>
      <c r="K811" s="150">
        <v>23</v>
      </c>
      <c r="L811" s="149" t="s">
        <v>4935</v>
      </c>
      <c r="M811" s="149" t="s">
        <v>4936</v>
      </c>
      <c r="N811" s="149" t="s">
        <v>612</v>
      </c>
      <c r="O811" s="149" t="s">
        <v>612</v>
      </c>
      <c r="P811" s="149" t="s">
        <v>701</v>
      </c>
      <c r="Q811" s="149" t="s">
        <v>713</v>
      </c>
      <c r="R811" s="149" t="s">
        <v>703</v>
      </c>
    </row>
    <row r="812" spans="1:18" hidden="1" x14ac:dyDescent="0.2">
      <c r="A812" s="149" t="s">
        <v>256</v>
      </c>
      <c r="B812" s="150" t="s">
        <v>4937</v>
      </c>
      <c r="C812" s="149" t="s">
        <v>1731</v>
      </c>
      <c r="D812" s="149" t="s">
        <v>305</v>
      </c>
      <c r="E812" s="149" t="s">
        <v>1841</v>
      </c>
      <c r="F812" s="149" t="s">
        <v>322</v>
      </c>
      <c r="G812" s="320">
        <v>19476</v>
      </c>
      <c r="H812" s="149" t="s">
        <v>259</v>
      </c>
      <c r="I812" s="150">
        <v>61</v>
      </c>
      <c r="J812" s="150">
        <v>8</v>
      </c>
      <c r="K812" s="150">
        <v>12</v>
      </c>
      <c r="L812" s="149" t="s">
        <v>4938</v>
      </c>
      <c r="M812" s="149" t="s">
        <v>4939</v>
      </c>
      <c r="N812" s="149" t="s">
        <v>4940</v>
      </c>
      <c r="O812" s="149" t="s">
        <v>4941</v>
      </c>
      <c r="P812" s="149" t="s">
        <v>701</v>
      </c>
      <c r="Q812" s="149" t="s">
        <v>729</v>
      </c>
      <c r="R812" s="149" t="s">
        <v>761</v>
      </c>
    </row>
    <row r="813" spans="1:18" hidden="1" x14ac:dyDescent="0.2">
      <c r="A813" s="149" t="s">
        <v>256</v>
      </c>
      <c r="B813" s="150" t="s">
        <v>4942</v>
      </c>
      <c r="C813" s="149" t="s">
        <v>2160</v>
      </c>
      <c r="D813" s="149" t="s">
        <v>3443</v>
      </c>
      <c r="E813" s="149" t="s">
        <v>1688</v>
      </c>
      <c r="F813" s="149" t="s">
        <v>284</v>
      </c>
      <c r="G813" s="320">
        <v>34155</v>
      </c>
      <c r="H813" s="149" t="s">
        <v>259</v>
      </c>
      <c r="I813" s="150">
        <v>21</v>
      </c>
      <c r="J813" s="150">
        <v>6</v>
      </c>
      <c r="K813" s="150">
        <v>3</v>
      </c>
      <c r="L813" s="149" t="s">
        <v>4943</v>
      </c>
      <c r="M813" s="149" t="s">
        <v>4944</v>
      </c>
      <c r="N813" s="149" t="s">
        <v>4945</v>
      </c>
      <c r="O813" s="149" t="s">
        <v>4946</v>
      </c>
      <c r="P813" s="149" t="s">
        <v>701</v>
      </c>
      <c r="Q813" s="149" t="s">
        <v>713</v>
      </c>
      <c r="R813" s="149" t="s">
        <v>703</v>
      </c>
    </row>
    <row r="814" spans="1:18" hidden="1" x14ac:dyDescent="0.2">
      <c r="A814" s="149" t="s">
        <v>256</v>
      </c>
      <c r="B814" s="150" t="s">
        <v>4947</v>
      </c>
      <c r="C814" s="149" t="s">
        <v>2160</v>
      </c>
      <c r="D814" s="149" t="s">
        <v>3443</v>
      </c>
      <c r="E814" s="149" t="s">
        <v>3150</v>
      </c>
      <c r="F814" s="149" t="s">
        <v>267</v>
      </c>
      <c r="G814" s="320">
        <v>33772</v>
      </c>
      <c r="H814" s="149" t="s">
        <v>259</v>
      </c>
      <c r="I814" s="150">
        <v>22</v>
      </c>
      <c r="J814" s="150">
        <v>6</v>
      </c>
      <c r="K814" s="150">
        <v>22</v>
      </c>
      <c r="L814" s="149" t="s">
        <v>4948</v>
      </c>
      <c r="M814" s="149" t="s">
        <v>4944</v>
      </c>
      <c r="N814" s="149" t="s">
        <v>4949</v>
      </c>
      <c r="O814" s="149" t="s">
        <v>4950</v>
      </c>
      <c r="P814" s="149" t="s">
        <v>701</v>
      </c>
      <c r="Q814" s="149" t="s">
        <v>713</v>
      </c>
      <c r="R814" s="149" t="s">
        <v>703</v>
      </c>
    </row>
    <row r="815" spans="1:18" hidden="1" x14ac:dyDescent="0.2">
      <c r="A815" s="149" t="s">
        <v>256</v>
      </c>
      <c r="B815" s="150" t="s">
        <v>4951</v>
      </c>
      <c r="C815" s="149" t="s">
        <v>4952</v>
      </c>
      <c r="D815" s="149" t="s">
        <v>558</v>
      </c>
      <c r="E815" s="149" t="s">
        <v>2639</v>
      </c>
      <c r="F815" s="149" t="s">
        <v>612</v>
      </c>
      <c r="G815" s="320">
        <v>15159</v>
      </c>
      <c r="H815" s="149" t="s">
        <v>263</v>
      </c>
      <c r="I815" s="150">
        <v>73</v>
      </c>
      <c r="J815" s="150">
        <v>6</v>
      </c>
      <c r="K815" s="150">
        <v>6</v>
      </c>
      <c r="L815" s="149" t="s">
        <v>4953</v>
      </c>
      <c r="M815" s="149" t="s">
        <v>4954</v>
      </c>
      <c r="N815" s="149" t="s">
        <v>612</v>
      </c>
      <c r="O815" s="149" t="s">
        <v>612</v>
      </c>
      <c r="P815" s="149" t="s">
        <v>701</v>
      </c>
      <c r="Q815" s="149" t="s">
        <v>729</v>
      </c>
      <c r="R815" s="149" t="s">
        <v>761</v>
      </c>
    </row>
    <row r="816" spans="1:18" hidden="1" x14ac:dyDescent="0.2">
      <c r="A816" s="149" t="s">
        <v>256</v>
      </c>
      <c r="B816" s="150" t="s">
        <v>4955</v>
      </c>
      <c r="C816" s="149" t="s">
        <v>334</v>
      </c>
      <c r="D816" s="149" t="s">
        <v>335</v>
      </c>
      <c r="E816" s="149" t="s">
        <v>319</v>
      </c>
      <c r="F816" s="149" t="s">
        <v>291</v>
      </c>
      <c r="G816" s="320">
        <v>23399</v>
      </c>
      <c r="H816" s="149" t="s">
        <v>259</v>
      </c>
      <c r="I816" s="150">
        <v>50</v>
      </c>
      <c r="J816" s="150">
        <v>11</v>
      </c>
      <c r="K816" s="150">
        <v>16</v>
      </c>
      <c r="L816" s="149" t="s">
        <v>4956</v>
      </c>
      <c r="M816" s="149" t="s">
        <v>4957</v>
      </c>
      <c r="N816" s="149" t="s">
        <v>4958</v>
      </c>
      <c r="O816" s="149" t="s">
        <v>4959</v>
      </c>
      <c r="P816" s="149" t="s">
        <v>701</v>
      </c>
      <c r="Q816" s="149" t="s">
        <v>702</v>
      </c>
      <c r="R816" s="149" t="s">
        <v>761</v>
      </c>
    </row>
    <row r="817" spans="1:18" hidden="1" x14ac:dyDescent="0.2">
      <c r="A817" s="149" t="s">
        <v>256</v>
      </c>
      <c r="B817" s="150" t="s">
        <v>4960</v>
      </c>
      <c r="C817" s="149" t="s">
        <v>2395</v>
      </c>
      <c r="D817" s="149" t="s">
        <v>340</v>
      </c>
      <c r="E817" s="149" t="s">
        <v>1885</v>
      </c>
      <c r="F817" s="149" t="s">
        <v>4961</v>
      </c>
      <c r="G817" s="320">
        <v>13898</v>
      </c>
      <c r="H817" s="149" t="s">
        <v>259</v>
      </c>
      <c r="I817" s="150">
        <v>76</v>
      </c>
      <c r="J817" s="150">
        <v>11</v>
      </c>
      <c r="K817" s="150">
        <v>21</v>
      </c>
      <c r="L817" s="149" t="s">
        <v>4962</v>
      </c>
      <c r="M817" s="149" t="s">
        <v>4963</v>
      </c>
      <c r="N817" s="149" t="s">
        <v>4357</v>
      </c>
      <c r="O817" s="149" t="s">
        <v>269</v>
      </c>
      <c r="P817" s="149" t="s">
        <v>701</v>
      </c>
      <c r="Q817" s="149" t="s">
        <v>713</v>
      </c>
      <c r="R817" s="149" t="s">
        <v>761</v>
      </c>
    </row>
    <row r="818" spans="1:18" hidden="1" x14ac:dyDescent="0.2">
      <c r="A818" s="149" t="s">
        <v>256</v>
      </c>
      <c r="B818" s="150" t="s">
        <v>4964</v>
      </c>
      <c r="C818" s="149" t="s">
        <v>2395</v>
      </c>
      <c r="D818" s="149" t="s">
        <v>4354</v>
      </c>
      <c r="E818" s="149" t="s">
        <v>2535</v>
      </c>
      <c r="F818" s="149" t="s">
        <v>612</v>
      </c>
      <c r="G818" s="320">
        <v>33760</v>
      </c>
      <c r="H818" s="149" t="s">
        <v>263</v>
      </c>
      <c r="I818" s="150">
        <v>22</v>
      </c>
      <c r="J818" s="150">
        <v>7</v>
      </c>
      <c r="K818" s="150">
        <v>3</v>
      </c>
      <c r="L818" s="149" t="s">
        <v>4965</v>
      </c>
      <c r="M818" s="149" t="s">
        <v>4966</v>
      </c>
      <c r="N818" s="149" t="s">
        <v>4967</v>
      </c>
      <c r="O818" s="149" t="s">
        <v>4968</v>
      </c>
      <c r="P818" s="149" t="s">
        <v>701</v>
      </c>
      <c r="Q818" s="149" t="s">
        <v>713</v>
      </c>
      <c r="R818" s="149" t="s">
        <v>703</v>
      </c>
    </row>
    <row r="819" spans="1:18" hidden="1" x14ac:dyDescent="0.2">
      <c r="A819" s="149" t="s">
        <v>256</v>
      </c>
      <c r="B819" s="150" t="s">
        <v>4969</v>
      </c>
      <c r="C819" s="149" t="s">
        <v>2395</v>
      </c>
      <c r="D819" s="149" t="s">
        <v>4970</v>
      </c>
      <c r="E819" s="149" t="s">
        <v>341</v>
      </c>
      <c r="F819" s="149" t="s">
        <v>612</v>
      </c>
      <c r="G819" s="320">
        <v>22654</v>
      </c>
      <c r="H819" s="149" t="s">
        <v>263</v>
      </c>
      <c r="I819" s="150">
        <v>53</v>
      </c>
      <c r="J819" s="150">
        <v>0</v>
      </c>
      <c r="K819" s="150">
        <v>0</v>
      </c>
      <c r="L819" s="149" t="s">
        <v>4971</v>
      </c>
      <c r="M819" s="149" t="s">
        <v>269</v>
      </c>
      <c r="N819" s="149" t="s">
        <v>4972</v>
      </c>
      <c r="O819" s="149" t="s">
        <v>4973</v>
      </c>
      <c r="P819" s="149" t="s">
        <v>701</v>
      </c>
      <c r="Q819" s="149" t="s">
        <v>702</v>
      </c>
      <c r="R819" s="149" t="s">
        <v>761</v>
      </c>
    </row>
    <row r="820" spans="1:18" hidden="1" x14ac:dyDescent="0.2">
      <c r="A820" s="149" t="s">
        <v>256</v>
      </c>
      <c r="B820" s="150" t="s">
        <v>4974</v>
      </c>
      <c r="C820" s="149" t="s">
        <v>3579</v>
      </c>
      <c r="D820" s="149" t="s">
        <v>2395</v>
      </c>
      <c r="E820" s="149" t="s">
        <v>308</v>
      </c>
      <c r="F820" s="149" t="s">
        <v>309</v>
      </c>
      <c r="G820" s="320">
        <v>34033</v>
      </c>
      <c r="H820" s="149" t="s">
        <v>259</v>
      </c>
      <c r="I820" s="150">
        <v>21</v>
      </c>
      <c r="J820" s="150">
        <v>10</v>
      </c>
      <c r="K820" s="150">
        <v>3</v>
      </c>
      <c r="L820" s="149" t="s">
        <v>4975</v>
      </c>
      <c r="M820" s="149" t="s">
        <v>269</v>
      </c>
      <c r="N820" s="149" t="s">
        <v>4976</v>
      </c>
      <c r="O820" s="149" t="s">
        <v>4977</v>
      </c>
      <c r="P820" s="149" t="s">
        <v>701</v>
      </c>
      <c r="Q820" s="149" t="s">
        <v>702</v>
      </c>
      <c r="R820" s="149" t="s">
        <v>703</v>
      </c>
    </row>
    <row r="821" spans="1:18" hidden="1" x14ac:dyDescent="0.2">
      <c r="A821" s="149" t="s">
        <v>256</v>
      </c>
      <c r="B821" s="150" t="s">
        <v>4978</v>
      </c>
      <c r="C821" s="149" t="s">
        <v>2395</v>
      </c>
      <c r="D821" s="149" t="s">
        <v>2359</v>
      </c>
      <c r="E821" s="149" t="s">
        <v>1610</v>
      </c>
      <c r="F821" s="149" t="s">
        <v>2009</v>
      </c>
      <c r="G821" s="320">
        <v>19982</v>
      </c>
      <c r="H821" s="149" t="s">
        <v>263</v>
      </c>
      <c r="I821" s="150">
        <v>60</v>
      </c>
      <c r="J821" s="150">
        <v>3</v>
      </c>
      <c r="K821" s="150">
        <v>24</v>
      </c>
      <c r="L821" s="149" t="s">
        <v>4979</v>
      </c>
      <c r="M821" s="149" t="s">
        <v>4980</v>
      </c>
      <c r="N821" s="149" t="s">
        <v>4981</v>
      </c>
      <c r="O821" s="149" t="s">
        <v>4982</v>
      </c>
      <c r="P821" s="149" t="s">
        <v>701</v>
      </c>
      <c r="Q821" s="149" t="s">
        <v>713</v>
      </c>
      <c r="R821" s="149" t="s">
        <v>761</v>
      </c>
    </row>
    <row r="822" spans="1:18" hidden="1" x14ac:dyDescent="0.2">
      <c r="A822" s="149" t="s">
        <v>256</v>
      </c>
      <c r="B822" s="150" t="s">
        <v>4983</v>
      </c>
      <c r="C822" s="149" t="s">
        <v>2395</v>
      </c>
      <c r="D822" s="149" t="s">
        <v>4984</v>
      </c>
      <c r="E822" s="149" t="s">
        <v>342</v>
      </c>
      <c r="F822" s="149" t="s">
        <v>612</v>
      </c>
      <c r="G822" s="320">
        <v>16842</v>
      </c>
      <c r="H822" s="149" t="s">
        <v>263</v>
      </c>
      <c r="I822" s="150">
        <v>68</v>
      </c>
      <c r="J822" s="150">
        <v>10</v>
      </c>
      <c r="K822" s="150">
        <v>30</v>
      </c>
      <c r="L822" s="149" t="s">
        <v>4985</v>
      </c>
      <c r="M822" s="149" t="s">
        <v>4986</v>
      </c>
      <c r="N822" s="149" t="s">
        <v>269</v>
      </c>
      <c r="O822" s="149" t="s">
        <v>269</v>
      </c>
      <c r="P822" s="149" t="s">
        <v>701</v>
      </c>
      <c r="Q822" s="149" t="s">
        <v>729</v>
      </c>
      <c r="R822" s="149" t="s">
        <v>761</v>
      </c>
    </row>
    <row r="823" spans="1:18" hidden="1" x14ac:dyDescent="0.2">
      <c r="A823" s="149" t="s">
        <v>256</v>
      </c>
      <c r="B823" s="150" t="s">
        <v>4987</v>
      </c>
      <c r="C823" s="149" t="s">
        <v>346</v>
      </c>
      <c r="D823" s="149" t="s">
        <v>347</v>
      </c>
      <c r="E823" s="149" t="s">
        <v>262</v>
      </c>
      <c r="F823" s="149" t="s">
        <v>2266</v>
      </c>
      <c r="G823" s="320">
        <v>12150</v>
      </c>
      <c r="H823" s="149" t="s">
        <v>263</v>
      </c>
      <c r="I823" s="150">
        <v>81</v>
      </c>
      <c r="J823" s="150">
        <v>9</v>
      </c>
      <c r="K823" s="150">
        <v>2</v>
      </c>
      <c r="L823" s="149" t="s">
        <v>4988</v>
      </c>
      <c r="M823" s="149" t="s">
        <v>4989</v>
      </c>
      <c r="N823" s="149" t="s">
        <v>269</v>
      </c>
      <c r="O823" s="149" t="s">
        <v>269</v>
      </c>
      <c r="P823" s="149" t="s">
        <v>701</v>
      </c>
      <c r="Q823" s="149" t="s">
        <v>713</v>
      </c>
      <c r="R823" s="149" t="s">
        <v>761</v>
      </c>
    </row>
    <row r="824" spans="1:18" hidden="1" x14ac:dyDescent="0.2">
      <c r="A824" s="149" t="s">
        <v>256</v>
      </c>
      <c r="B824" s="150" t="s">
        <v>4990</v>
      </c>
      <c r="C824" s="149" t="s">
        <v>346</v>
      </c>
      <c r="D824" s="149" t="s">
        <v>347</v>
      </c>
      <c r="E824" s="149" t="s">
        <v>274</v>
      </c>
      <c r="F824" s="149" t="s">
        <v>348</v>
      </c>
      <c r="G824" s="320">
        <v>32454</v>
      </c>
      <c r="H824" s="149" t="s">
        <v>259</v>
      </c>
      <c r="I824" s="150">
        <v>26</v>
      </c>
      <c r="J824" s="150">
        <v>2</v>
      </c>
      <c r="K824" s="150">
        <v>1</v>
      </c>
      <c r="L824" s="149" t="s">
        <v>4991</v>
      </c>
      <c r="M824" s="149" t="s">
        <v>4989</v>
      </c>
      <c r="N824" s="149" t="s">
        <v>4992</v>
      </c>
      <c r="O824" s="149" t="s">
        <v>4993</v>
      </c>
      <c r="P824" s="149" t="s">
        <v>701</v>
      </c>
      <c r="Q824" s="149" t="s">
        <v>713</v>
      </c>
      <c r="R824" s="149" t="s">
        <v>2071</v>
      </c>
    </row>
    <row r="825" spans="1:18" hidden="1" x14ac:dyDescent="0.2">
      <c r="A825" s="149" t="s">
        <v>256</v>
      </c>
      <c r="B825" s="150" t="s">
        <v>4994</v>
      </c>
      <c r="C825" s="149" t="s">
        <v>349</v>
      </c>
      <c r="D825" s="149" t="s">
        <v>4995</v>
      </c>
      <c r="E825" s="149" t="s">
        <v>4996</v>
      </c>
      <c r="F825" s="149" t="s">
        <v>612</v>
      </c>
      <c r="G825" s="320">
        <v>24126</v>
      </c>
      <c r="H825" s="149" t="s">
        <v>259</v>
      </c>
      <c r="I825" s="150">
        <v>48</v>
      </c>
      <c r="J825" s="150">
        <v>11</v>
      </c>
      <c r="K825" s="150">
        <v>20</v>
      </c>
      <c r="L825" s="149" t="s">
        <v>4997</v>
      </c>
      <c r="M825" s="149" t="s">
        <v>3109</v>
      </c>
      <c r="N825" s="149" t="s">
        <v>612</v>
      </c>
      <c r="O825" s="149" t="s">
        <v>612</v>
      </c>
      <c r="P825" s="149" t="s">
        <v>701</v>
      </c>
      <c r="Q825" s="149" t="s">
        <v>713</v>
      </c>
      <c r="R825" s="149" t="s">
        <v>761</v>
      </c>
    </row>
    <row r="826" spans="1:18" hidden="1" x14ac:dyDescent="0.2">
      <c r="A826" s="149" t="s">
        <v>256</v>
      </c>
      <c r="B826" s="150" t="s">
        <v>4998</v>
      </c>
      <c r="C826" s="149" t="s">
        <v>352</v>
      </c>
      <c r="D826" s="149" t="s">
        <v>50</v>
      </c>
      <c r="E826" s="149" t="s">
        <v>1582</v>
      </c>
      <c r="F826" s="149" t="s">
        <v>521</v>
      </c>
      <c r="G826" s="320">
        <v>26032</v>
      </c>
      <c r="H826" s="149" t="s">
        <v>263</v>
      </c>
      <c r="I826" s="150">
        <v>43</v>
      </c>
      <c r="J826" s="150">
        <v>8</v>
      </c>
      <c r="K826" s="150">
        <v>30</v>
      </c>
      <c r="L826" s="149" t="s">
        <v>4999</v>
      </c>
      <c r="M826" s="149" t="s">
        <v>3109</v>
      </c>
      <c r="N826" s="149" t="s">
        <v>612</v>
      </c>
      <c r="O826" s="149" t="s">
        <v>612</v>
      </c>
      <c r="P826" s="149" t="s">
        <v>701</v>
      </c>
      <c r="Q826" s="149" t="s">
        <v>713</v>
      </c>
      <c r="R826" s="149" t="s">
        <v>703</v>
      </c>
    </row>
    <row r="827" spans="1:18" hidden="1" x14ac:dyDescent="0.2">
      <c r="A827" s="149" t="s">
        <v>256</v>
      </c>
      <c r="B827" s="150" t="s">
        <v>5000</v>
      </c>
      <c r="C827" s="149" t="s">
        <v>349</v>
      </c>
      <c r="D827" s="149" t="s">
        <v>351</v>
      </c>
      <c r="E827" s="149" t="s">
        <v>331</v>
      </c>
      <c r="F827" s="149" t="s">
        <v>262</v>
      </c>
      <c r="G827" s="320">
        <v>34204</v>
      </c>
      <c r="H827" s="149" t="s">
        <v>263</v>
      </c>
      <c r="I827" s="150">
        <v>21</v>
      </c>
      <c r="J827" s="150">
        <v>4</v>
      </c>
      <c r="K827" s="150">
        <v>16</v>
      </c>
      <c r="L827" s="149" t="s">
        <v>5001</v>
      </c>
      <c r="M827" s="149" t="s">
        <v>5002</v>
      </c>
      <c r="N827" s="149" t="s">
        <v>5003</v>
      </c>
      <c r="O827" s="149" t="s">
        <v>5004</v>
      </c>
      <c r="P827" s="149" t="s">
        <v>701</v>
      </c>
      <c r="Q827" s="149" t="s">
        <v>713</v>
      </c>
      <c r="R827" s="149" t="s">
        <v>703</v>
      </c>
    </row>
    <row r="828" spans="1:18" hidden="1" x14ac:dyDescent="0.2">
      <c r="A828" s="149" t="s">
        <v>271</v>
      </c>
      <c r="B828" s="150" t="s">
        <v>5005</v>
      </c>
      <c r="C828" s="149" t="s">
        <v>349</v>
      </c>
      <c r="D828" s="149" t="s">
        <v>351</v>
      </c>
      <c r="E828" s="149" t="s">
        <v>4996</v>
      </c>
      <c r="F828" s="149" t="s">
        <v>3271</v>
      </c>
      <c r="G828" s="320">
        <v>34707</v>
      </c>
      <c r="H828" s="149" t="s">
        <v>259</v>
      </c>
      <c r="I828" s="150">
        <v>20</v>
      </c>
      <c r="J828" s="150">
        <v>0</v>
      </c>
      <c r="K828" s="150">
        <v>0</v>
      </c>
      <c r="L828" s="149" t="s">
        <v>5006</v>
      </c>
      <c r="M828" s="149" t="s">
        <v>269</v>
      </c>
      <c r="N828" s="149" t="s">
        <v>5007</v>
      </c>
      <c r="O828" s="149" t="s">
        <v>5008</v>
      </c>
      <c r="P828" s="149" t="s">
        <v>701</v>
      </c>
      <c r="Q828" s="149" t="s">
        <v>713</v>
      </c>
      <c r="R828" s="149" t="s">
        <v>703</v>
      </c>
    </row>
    <row r="829" spans="1:18" hidden="1" x14ac:dyDescent="0.2">
      <c r="A829" s="149" t="s">
        <v>256</v>
      </c>
      <c r="B829" s="150" t="s">
        <v>5009</v>
      </c>
      <c r="C829" s="149" t="s">
        <v>5010</v>
      </c>
      <c r="D829" s="149" t="s">
        <v>5010</v>
      </c>
      <c r="E829" s="149" t="s">
        <v>260</v>
      </c>
      <c r="F829" s="149" t="s">
        <v>2939</v>
      </c>
      <c r="G829" s="320">
        <v>17620</v>
      </c>
      <c r="H829" s="149" t="s">
        <v>259</v>
      </c>
      <c r="I829" s="150">
        <v>66</v>
      </c>
      <c r="J829" s="150">
        <v>9</v>
      </c>
      <c r="K829" s="150">
        <v>11</v>
      </c>
      <c r="L829" s="149" t="s">
        <v>5011</v>
      </c>
      <c r="M829" s="149" t="s">
        <v>5012</v>
      </c>
      <c r="N829" s="149" t="s">
        <v>5013</v>
      </c>
      <c r="O829" s="149" t="s">
        <v>270</v>
      </c>
      <c r="P829" s="149" t="s">
        <v>701</v>
      </c>
      <c r="Q829" s="149" t="s">
        <v>702</v>
      </c>
      <c r="R829" s="149" t="s">
        <v>761</v>
      </c>
    </row>
    <row r="830" spans="1:18" hidden="1" x14ac:dyDescent="0.2">
      <c r="A830" s="149" t="s">
        <v>256</v>
      </c>
      <c r="B830" s="150" t="s">
        <v>5014</v>
      </c>
      <c r="C830" s="149" t="s">
        <v>2695</v>
      </c>
      <c r="D830" s="149" t="s">
        <v>5015</v>
      </c>
      <c r="E830" s="149" t="s">
        <v>262</v>
      </c>
      <c r="F830" s="149" t="s">
        <v>2304</v>
      </c>
      <c r="G830" s="320">
        <v>17501</v>
      </c>
      <c r="H830" s="149" t="s">
        <v>263</v>
      </c>
      <c r="I830" s="150">
        <v>67</v>
      </c>
      <c r="J830" s="150">
        <v>1</v>
      </c>
      <c r="K830" s="150">
        <v>11</v>
      </c>
      <c r="L830" s="149" t="s">
        <v>5016</v>
      </c>
      <c r="M830" s="149" t="s">
        <v>269</v>
      </c>
      <c r="N830" s="149" t="s">
        <v>5017</v>
      </c>
      <c r="O830" s="149" t="s">
        <v>5018</v>
      </c>
      <c r="P830" s="149" t="s">
        <v>701</v>
      </c>
      <c r="Q830" s="149" t="s">
        <v>702</v>
      </c>
      <c r="R830" s="149" t="s">
        <v>703</v>
      </c>
    </row>
    <row r="831" spans="1:18" hidden="1" x14ac:dyDescent="0.2">
      <c r="A831" s="149" t="s">
        <v>256</v>
      </c>
      <c r="B831" s="150" t="s">
        <v>5019</v>
      </c>
      <c r="C831" s="149" t="s">
        <v>5010</v>
      </c>
      <c r="D831" s="149" t="s">
        <v>354</v>
      </c>
      <c r="E831" s="149" t="s">
        <v>2639</v>
      </c>
      <c r="F831" s="149" t="s">
        <v>262</v>
      </c>
      <c r="G831" s="320">
        <v>16863</v>
      </c>
      <c r="H831" s="149" t="s">
        <v>263</v>
      </c>
      <c r="I831" s="150">
        <v>68</v>
      </c>
      <c r="J831" s="150">
        <v>10</v>
      </c>
      <c r="K831" s="150">
        <v>6</v>
      </c>
      <c r="L831" s="149" t="s">
        <v>5020</v>
      </c>
      <c r="M831" s="149" t="s">
        <v>5021</v>
      </c>
      <c r="N831" s="149" t="s">
        <v>5022</v>
      </c>
      <c r="O831" s="149" t="s">
        <v>5023</v>
      </c>
      <c r="P831" s="149" t="s">
        <v>701</v>
      </c>
      <c r="Q831" s="149" t="s">
        <v>713</v>
      </c>
      <c r="R831" s="149" t="s">
        <v>761</v>
      </c>
    </row>
    <row r="832" spans="1:18" hidden="1" x14ac:dyDescent="0.2">
      <c r="A832" s="149" t="s">
        <v>5024</v>
      </c>
      <c r="B832" s="150" t="s">
        <v>5025</v>
      </c>
      <c r="C832" s="149" t="s">
        <v>307</v>
      </c>
      <c r="D832" s="149" t="s">
        <v>4934</v>
      </c>
      <c r="E832" s="149" t="s">
        <v>5026</v>
      </c>
      <c r="F832" s="149" t="s">
        <v>612</v>
      </c>
      <c r="G832" s="320">
        <v>15086</v>
      </c>
      <c r="H832" s="149" t="s">
        <v>259</v>
      </c>
      <c r="I832" s="150">
        <v>73</v>
      </c>
      <c r="J832" s="150">
        <v>8</v>
      </c>
      <c r="K832" s="150">
        <v>19</v>
      </c>
      <c r="L832" s="149" t="s">
        <v>5027</v>
      </c>
      <c r="M832" s="149" t="s">
        <v>5021</v>
      </c>
      <c r="N832" s="149" t="s">
        <v>612</v>
      </c>
      <c r="O832" s="149" t="s">
        <v>612</v>
      </c>
      <c r="P832" s="149" t="s">
        <v>701</v>
      </c>
      <c r="Q832" s="149" t="s">
        <v>713</v>
      </c>
      <c r="R832" s="149" t="s">
        <v>703</v>
      </c>
    </row>
    <row r="833" spans="1:18" hidden="1" x14ac:dyDescent="0.2">
      <c r="A833" s="149" t="s">
        <v>256</v>
      </c>
      <c r="B833" s="150" t="s">
        <v>5028</v>
      </c>
      <c r="C833" s="149" t="s">
        <v>5010</v>
      </c>
      <c r="D833" s="149" t="s">
        <v>4604</v>
      </c>
      <c r="E833" s="149" t="s">
        <v>2179</v>
      </c>
      <c r="F833" s="149" t="s">
        <v>1639</v>
      </c>
      <c r="G833" s="320">
        <v>19389</v>
      </c>
      <c r="H833" s="149" t="s">
        <v>263</v>
      </c>
      <c r="I833" s="150">
        <v>61</v>
      </c>
      <c r="J833" s="150">
        <v>11</v>
      </c>
      <c r="K833" s="150">
        <v>11</v>
      </c>
      <c r="L833" s="149"/>
      <c r="M833" s="149" t="s">
        <v>612</v>
      </c>
      <c r="N833" s="149" t="s">
        <v>5029</v>
      </c>
      <c r="O833" s="149" t="s">
        <v>5030</v>
      </c>
      <c r="P833" s="149" t="s">
        <v>701</v>
      </c>
      <c r="Q833" s="149" t="s">
        <v>713</v>
      </c>
      <c r="R833" s="149" t="s">
        <v>761</v>
      </c>
    </row>
    <row r="834" spans="1:18" hidden="1" x14ac:dyDescent="0.2">
      <c r="A834" s="149" t="s">
        <v>256</v>
      </c>
      <c r="B834" s="150" t="s">
        <v>5031</v>
      </c>
      <c r="C834" s="149" t="s">
        <v>446</v>
      </c>
      <c r="D834" s="149" t="s">
        <v>49</v>
      </c>
      <c r="E834" s="149" t="s">
        <v>294</v>
      </c>
      <c r="F834" s="149" t="s">
        <v>306</v>
      </c>
      <c r="G834" s="320">
        <v>20141</v>
      </c>
      <c r="H834" s="149" t="s">
        <v>259</v>
      </c>
      <c r="I834" s="150">
        <v>59</v>
      </c>
      <c r="J834" s="150">
        <v>10</v>
      </c>
      <c r="K834" s="150">
        <v>18</v>
      </c>
      <c r="L834" s="149" t="s">
        <v>5032</v>
      </c>
      <c r="M834" s="149" t="s">
        <v>5033</v>
      </c>
      <c r="N834" s="149" t="s">
        <v>5034</v>
      </c>
      <c r="O834" s="149" t="s">
        <v>5035</v>
      </c>
      <c r="P834" s="149" t="s">
        <v>701</v>
      </c>
      <c r="Q834" s="149" t="s">
        <v>713</v>
      </c>
      <c r="R834" s="149" t="s">
        <v>761</v>
      </c>
    </row>
    <row r="835" spans="1:18" hidden="1" x14ac:dyDescent="0.2">
      <c r="A835" s="149" t="s">
        <v>256</v>
      </c>
      <c r="B835" s="150" t="s">
        <v>5036</v>
      </c>
      <c r="C835" s="149" t="s">
        <v>307</v>
      </c>
      <c r="D835" s="149" t="s">
        <v>3595</v>
      </c>
      <c r="E835" s="149" t="s">
        <v>262</v>
      </c>
      <c r="F835" s="149" t="s">
        <v>2370</v>
      </c>
      <c r="G835" s="320">
        <v>11793</v>
      </c>
      <c r="H835" s="149" t="s">
        <v>263</v>
      </c>
      <c r="I835" s="150">
        <v>82</v>
      </c>
      <c r="J835" s="150">
        <v>8</v>
      </c>
      <c r="K835" s="150">
        <v>25</v>
      </c>
      <c r="L835" s="149" t="s">
        <v>5037</v>
      </c>
      <c r="M835" s="149" t="s">
        <v>5038</v>
      </c>
      <c r="N835" s="149" t="s">
        <v>5039</v>
      </c>
      <c r="O835" s="149" t="s">
        <v>270</v>
      </c>
      <c r="P835" s="149" t="s">
        <v>701</v>
      </c>
      <c r="Q835" s="149" t="s">
        <v>713</v>
      </c>
      <c r="R835" s="149" t="s">
        <v>703</v>
      </c>
    </row>
    <row r="836" spans="1:18" hidden="1" x14ac:dyDescent="0.2">
      <c r="A836" s="149" t="s">
        <v>256</v>
      </c>
      <c r="B836" s="150" t="s">
        <v>5040</v>
      </c>
      <c r="C836" s="149" t="s">
        <v>5010</v>
      </c>
      <c r="D836" s="149" t="s">
        <v>5041</v>
      </c>
      <c r="E836" s="149" t="s">
        <v>260</v>
      </c>
      <c r="F836" s="149" t="s">
        <v>1841</v>
      </c>
      <c r="G836" s="320">
        <v>10881</v>
      </c>
      <c r="H836" s="149" t="s">
        <v>259</v>
      </c>
      <c r="I836" s="150">
        <v>85</v>
      </c>
      <c r="J836" s="150">
        <v>2</v>
      </c>
      <c r="K836" s="150">
        <v>24</v>
      </c>
      <c r="L836" s="149" t="s">
        <v>5042</v>
      </c>
      <c r="M836" s="149" t="s">
        <v>5038</v>
      </c>
      <c r="N836" s="149" t="s">
        <v>5043</v>
      </c>
      <c r="O836" s="149" t="s">
        <v>270</v>
      </c>
      <c r="P836" s="149" t="s">
        <v>701</v>
      </c>
      <c r="Q836" s="149" t="s">
        <v>713</v>
      </c>
      <c r="R836" s="149" t="s">
        <v>703</v>
      </c>
    </row>
    <row r="837" spans="1:18" hidden="1" x14ac:dyDescent="0.2">
      <c r="A837" s="149" t="s">
        <v>256</v>
      </c>
      <c r="B837" s="150" t="s">
        <v>5044</v>
      </c>
      <c r="C837" s="149" t="s">
        <v>446</v>
      </c>
      <c r="D837" s="149" t="s">
        <v>5045</v>
      </c>
      <c r="E837" s="149" t="s">
        <v>464</v>
      </c>
      <c r="F837" s="149" t="s">
        <v>267</v>
      </c>
      <c r="G837" s="320">
        <v>33678</v>
      </c>
      <c r="H837" s="149" t="s">
        <v>259</v>
      </c>
      <c r="I837" s="150">
        <v>22</v>
      </c>
      <c r="J837" s="150">
        <v>9</v>
      </c>
      <c r="K837" s="150">
        <v>24</v>
      </c>
      <c r="L837" s="149" t="s">
        <v>5046</v>
      </c>
      <c r="M837" s="149" t="s">
        <v>5047</v>
      </c>
      <c r="N837" s="149" t="s">
        <v>5048</v>
      </c>
      <c r="O837" s="149" t="s">
        <v>5049</v>
      </c>
      <c r="P837" s="149" t="s">
        <v>701</v>
      </c>
      <c r="Q837" s="149" t="s">
        <v>713</v>
      </c>
      <c r="R837" s="149" t="s">
        <v>703</v>
      </c>
    </row>
    <row r="838" spans="1:18" hidden="1" x14ac:dyDescent="0.2">
      <c r="A838" s="149" t="s">
        <v>256</v>
      </c>
      <c r="B838" s="150" t="s">
        <v>5050</v>
      </c>
      <c r="C838" s="149" t="s">
        <v>5010</v>
      </c>
      <c r="D838" s="149" t="s">
        <v>355</v>
      </c>
      <c r="E838" s="149" t="s">
        <v>1885</v>
      </c>
      <c r="F838" s="149" t="s">
        <v>1841</v>
      </c>
      <c r="G838" s="320">
        <v>11353</v>
      </c>
      <c r="H838" s="149" t="s">
        <v>259</v>
      </c>
      <c r="I838" s="150">
        <v>83</v>
      </c>
      <c r="J838" s="150">
        <v>11</v>
      </c>
      <c r="K838" s="150">
        <v>11</v>
      </c>
      <c r="L838" s="149" t="s">
        <v>3596</v>
      </c>
      <c r="M838" s="149" t="s">
        <v>5051</v>
      </c>
      <c r="N838" s="149" t="s">
        <v>612</v>
      </c>
      <c r="O838" s="149" t="s">
        <v>612</v>
      </c>
      <c r="P838" s="149" t="s">
        <v>701</v>
      </c>
      <c r="Q838" s="149" t="s">
        <v>713</v>
      </c>
      <c r="R838" s="149" t="s">
        <v>761</v>
      </c>
    </row>
    <row r="839" spans="1:18" hidden="1" x14ac:dyDescent="0.2">
      <c r="A839" s="149" t="s">
        <v>256</v>
      </c>
      <c r="B839" s="150" t="s">
        <v>5052</v>
      </c>
      <c r="C839" s="149" t="s">
        <v>5010</v>
      </c>
      <c r="D839" s="149" t="s">
        <v>355</v>
      </c>
      <c r="E839" s="149" t="s">
        <v>262</v>
      </c>
      <c r="F839" s="149" t="s">
        <v>1714</v>
      </c>
      <c r="G839" s="320">
        <v>13756</v>
      </c>
      <c r="H839" s="149" t="s">
        <v>263</v>
      </c>
      <c r="I839" s="150">
        <v>77</v>
      </c>
      <c r="J839" s="150">
        <v>4</v>
      </c>
      <c r="K839" s="150">
        <v>11</v>
      </c>
      <c r="L839" s="149" t="s">
        <v>5053</v>
      </c>
      <c r="M839" s="149" t="s">
        <v>5054</v>
      </c>
      <c r="N839" s="149" t="s">
        <v>5055</v>
      </c>
      <c r="O839" s="149" t="s">
        <v>5056</v>
      </c>
      <c r="P839" s="149" t="s">
        <v>701</v>
      </c>
      <c r="Q839" s="149" t="s">
        <v>702</v>
      </c>
      <c r="R839" s="149" t="s">
        <v>761</v>
      </c>
    </row>
    <row r="840" spans="1:18" hidden="1" x14ac:dyDescent="0.2">
      <c r="A840" s="149" t="s">
        <v>266</v>
      </c>
      <c r="B840" s="150" t="s">
        <v>5057</v>
      </c>
      <c r="C840" s="149" t="s">
        <v>446</v>
      </c>
      <c r="D840" s="149" t="s">
        <v>26</v>
      </c>
      <c r="E840" s="149" t="s">
        <v>43</v>
      </c>
      <c r="F840" s="149" t="s">
        <v>612</v>
      </c>
      <c r="G840" s="320">
        <v>39071</v>
      </c>
      <c r="H840" s="149" t="s">
        <v>263</v>
      </c>
      <c r="I840" s="150">
        <v>8</v>
      </c>
      <c r="J840" s="150">
        <v>0</v>
      </c>
      <c r="K840" s="150">
        <v>19</v>
      </c>
      <c r="L840" s="149"/>
      <c r="M840" s="149" t="s">
        <v>5058</v>
      </c>
      <c r="N840" s="149" t="s">
        <v>612</v>
      </c>
      <c r="O840" s="149" t="s">
        <v>612</v>
      </c>
      <c r="P840" s="149" t="s">
        <v>701</v>
      </c>
      <c r="Q840" s="149" t="s">
        <v>713</v>
      </c>
      <c r="R840" s="149" t="s">
        <v>703</v>
      </c>
    </row>
    <row r="841" spans="1:18" hidden="1" x14ac:dyDescent="0.2">
      <c r="A841" s="149" t="s">
        <v>256</v>
      </c>
      <c r="B841" s="150" t="s">
        <v>5059</v>
      </c>
      <c r="C841" s="149" t="s">
        <v>5010</v>
      </c>
      <c r="D841" s="149" t="s">
        <v>356</v>
      </c>
      <c r="E841" s="149" t="s">
        <v>294</v>
      </c>
      <c r="F841" s="149" t="s">
        <v>306</v>
      </c>
      <c r="G841" s="320">
        <v>22772</v>
      </c>
      <c r="H841" s="149" t="s">
        <v>259</v>
      </c>
      <c r="I841" s="150">
        <v>52</v>
      </c>
      <c r="J841" s="150">
        <v>8</v>
      </c>
      <c r="K841" s="150">
        <v>2</v>
      </c>
      <c r="L841" s="149" t="s">
        <v>5060</v>
      </c>
      <c r="M841" s="149" t="s">
        <v>5061</v>
      </c>
      <c r="N841" s="149" t="s">
        <v>5062</v>
      </c>
      <c r="O841" s="149" t="s">
        <v>5063</v>
      </c>
      <c r="P841" s="149" t="s">
        <v>701</v>
      </c>
      <c r="Q841" s="149" t="s">
        <v>713</v>
      </c>
      <c r="R841" s="149" t="s">
        <v>761</v>
      </c>
    </row>
    <row r="842" spans="1:18" hidden="1" x14ac:dyDescent="0.2">
      <c r="A842" s="149" t="s">
        <v>256</v>
      </c>
      <c r="B842" s="150" t="s">
        <v>5064</v>
      </c>
      <c r="C842" s="149" t="s">
        <v>1549</v>
      </c>
      <c r="D842" s="149" t="s">
        <v>3073</v>
      </c>
      <c r="E842" s="149" t="s">
        <v>295</v>
      </c>
      <c r="F842" s="149" t="s">
        <v>513</v>
      </c>
      <c r="G842" s="320">
        <v>22460</v>
      </c>
      <c r="H842" s="149" t="s">
        <v>263</v>
      </c>
      <c r="I842" s="150">
        <v>53</v>
      </c>
      <c r="J842" s="150">
        <v>6</v>
      </c>
      <c r="K842" s="150">
        <v>11</v>
      </c>
      <c r="L842" s="149" t="s">
        <v>5065</v>
      </c>
      <c r="M842" s="149" t="s">
        <v>5066</v>
      </c>
      <c r="N842" s="149" t="s">
        <v>5067</v>
      </c>
      <c r="O842" s="149" t="s">
        <v>5068</v>
      </c>
      <c r="P842" s="149" t="s">
        <v>701</v>
      </c>
      <c r="Q842" s="149" t="s">
        <v>713</v>
      </c>
      <c r="R842" s="149" t="s">
        <v>703</v>
      </c>
    </row>
    <row r="843" spans="1:18" hidden="1" x14ac:dyDescent="0.2">
      <c r="A843" s="149" t="s">
        <v>256</v>
      </c>
      <c r="B843" s="150" t="s">
        <v>5069</v>
      </c>
      <c r="C843" s="149" t="s">
        <v>5010</v>
      </c>
      <c r="D843" s="149" t="s">
        <v>1549</v>
      </c>
      <c r="E843" s="149" t="s">
        <v>308</v>
      </c>
      <c r="F843" s="149" t="s">
        <v>268</v>
      </c>
      <c r="G843" s="320">
        <v>34172</v>
      </c>
      <c r="H843" s="149" t="s">
        <v>259</v>
      </c>
      <c r="I843" s="150">
        <v>21</v>
      </c>
      <c r="J843" s="150">
        <v>5</v>
      </c>
      <c r="K843" s="150">
        <v>17</v>
      </c>
      <c r="L843" s="149" t="s">
        <v>5070</v>
      </c>
      <c r="M843" s="149" t="s">
        <v>5066</v>
      </c>
      <c r="N843" s="149" t="s">
        <v>5071</v>
      </c>
      <c r="O843" s="149" t="s">
        <v>5072</v>
      </c>
      <c r="P843" s="149" t="s">
        <v>701</v>
      </c>
      <c r="Q843" s="149" t="s">
        <v>713</v>
      </c>
      <c r="R843" s="149" t="s">
        <v>703</v>
      </c>
    </row>
    <row r="844" spans="1:18" hidden="1" x14ac:dyDescent="0.2">
      <c r="A844" s="149" t="s">
        <v>266</v>
      </c>
      <c r="B844" s="150" t="s">
        <v>651</v>
      </c>
      <c r="C844" s="149" t="s">
        <v>365</v>
      </c>
      <c r="D844" s="149" t="s">
        <v>516</v>
      </c>
      <c r="E844" s="149" t="s">
        <v>286</v>
      </c>
      <c r="F844" s="149" t="s">
        <v>612</v>
      </c>
      <c r="G844" s="320">
        <v>41379</v>
      </c>
      <c r="H844" s="149" t="s">
        <v>263</v>
      </c>
      <c r="I844" s="150">
        <v>1</v>
      </c>
      <c r="J844" s="150">
        <v>8</v>
      </c>
      <c r="K844" s="150">
        <v>24</v>
      </c>
      <c r="L844" s="149" t="s">
        <v>5073</v>
      </c>
      <c r="M844" s="149" t="s">
        <v>652</v>
      </c>
      <c r="N844" s="149" t="s">
        <v>652</v>
      </c>
      <c r="O844" s="149" t="s">
        <v>269</v>
      </c>
      <c r="P844" s="149" t="s">
        <v>701</v>
      </c>
      <c r="Q844" s="149" t="s">
        <v>713</v>
      </c>
      <c r="R844" s="149" t="s">
        <v>703</v>
      </c>
    </row>
    <row r="845" spans="1:18" hidden="1" x14ac:dyDescent="0.2">
      <c r="A845" s="149" t="s">
        <v>266</v>
      </c>
      <c r="B845" s="150" t="s">
        <v>653</v>
      </c>
      <c r="C845" s="149" t="s">
        <v>354</v>
      </c>
      <c r="D845" s="149" t="s">
        <v>488</v>
      </c>
      <c r="E845" s="149" t="s">
        <v>95</v>
      </c>
      <c r="F845" s="149" t="s">
        <v>304</v>
      </c>
      <c r="G845" s="320">
        <v>41394</v>
      </c>
      <c r="H845" s="149" t="s">
        <v>263</v>
      </c>
      <c r="I845" s="150">
        <v>1</v>
      </c>
      <c r="J845" s="150">
        <v>8</v>
      </c>
      <c r="K845" s="150">
        <v>11</v>
      </c>
      <c r="L845" s="149" t="s">
        <v>2807</v>
      </c>
      <c r="M845" s="149" t="s">
        <v>656</v>
      </c>
      <c r="N845" s="149" t="s">
        <v>654</v>
      </c>
      <c r="O845" s="149" t="s">
        <v>655</v>
      </c>
      <c r="P845" s="149" t="s">
        <v>701</v>
      </c>
      <c r="Q845" s="149" t="s">
        <v>729</v>
      </c>
      <c r="R845" s="149" t="s">
        <v>2071</v>
      </c>
    </row>
    <row r="846" spans="1:18" hidden="1" x14ac:dyDescent="0.2">
      <c r="A846" s="149" t="s">
        <v>256</v>
      </c>
      <c r="B846" s="150" t="s">
        <v>5074</v>
      </c>
      <c r="C846" s="149" t="s">
        <v>5075</v>
      </c>
      <c r="D846" s="149" t="s">
        <v>612</v>
      </c>
      <c r="E846" s="149" t="s">
        <v>314</v>
      </c>
      <c r="F846" s="149" t="s">
        <v>262</v>
      </c>
      <c r="G846" s="320">
        <v>13513</v>
      </c>
      <c r="H846" s="149" t="s">
        <v>259</v>
      </c>
      <c r="I846" s="150">
        <v>78</v>
      </c>
      <c r="J846" s="150">
        <v>0</v>
      </c>
      <c r="K846" s="150">
        <v>11</v>
      </c>
      <c r="L846" s="149" t="s">
        <v>5076</v>
      </c>
      <c r="M846" s="149" t="s">
        <v>5077</v>
      </c>
      <c r="N846" s="149" t="s">
        <v>612</v>
      </c>
      <c r="O846" s="149" t="s">
        <v>612</v>
      </c>
      <c r="P846" s="149" t="s">
        <v>701</v>
      </c>
      <c r="Q846" s="149" t="s">
        <v>729</v>
      </c>
      <c r="R846" s="149" t="s">
        <v>761</v>
      </c>
    </row>
    <row r="847" spans="1:18" hidden="1" x14ac:dyDescent="0.2">
      <c r="A847" s="149" t="s">
        <v>256</v>
      </c>
      <c r="B847" s="150" t="s">
        <v>5078</v>
      </c>
      <c r="C847" s="149" t="s">
        <v>360</v>
      </c>
      <c r="D847" s="149" t="s">
        <v>361</v>
      </c>
      <c r="E847" s="149" t="s">
        <v>282</v>
      </c>
      <c r="F847" s="149" t="s">
        <v>362</v>
      </c>
      <c r="G847" s="320">
        <v>18569</v>
      </c>
      <c r="H847" s="149" t="s">
        <v>263</v>
      </c>
      <c r="I847" s="150">
        <v>64</v>
      </c>
      <c r="J847" s="150">
        <v>2</v>
      </c>
      <c r="K847" s="150">
        <v>6</v>
      </c>
      <c r="L847" s="149" t="s">
        <v>5079</v>
      </c>
      <c r="M847" s="149" t="s">
        <v>5080</v>
      </c>
      <c r="N847" s="149" t="s">
        <v>5081</v>
      </c>
      <c r="O847" s="149" t="s">
        <v>270</v>
      </c>
      <c r="P847" s="149" t="s">
        <v>701</v>
      </c>
      <c r="Q847" s="149" t="s">
        <v>713</v>
      </c>
      <c r="R847" s="149" t="s">
        <v>761</v>
      </c>
    </row>
    <row r="848" spans="1:18" hidden="1" x14ac:dyDescent="0.2">
      <c r="A848" s="149" t="s">
        <v>256</v>
      </c>
      <c r="B848" s="150" t="s">
        <v>5082</v>
      </c>
      <c r="C848" s="149" t="s">
        <v>361</v>
      </c>
      <c r="D848" s="149" t="s">
        <v>5083</v>
      </c>
      <c r="E848" s="149" t="s">
        <v>362</v>
      </c>
      <c r="F848" s="149" t="s">
        <v>2918</v>
      </c>
      <c r="G848" s="320">
        <v>8212</v>
      </c>
      <c r="H848" s="149" t="s">
        <v>263</v>
      </c>
      <c r="I848" s="150">
        <v>92</v>
      </c>
      <c r="J848" s="150">
        <v>6</v>
      </c>
      <c r="K848" s="150">
        <v>14</v>
      </c>
      <c r="L848" s="149" t="s">
        <v>5079</v>
      </c>
      <c r="M848" s="149" t="s">
        <v>5080</v>
      </c>
      <c r="N848" s="149" t="s">
        <v>5081</v>
      </c>
      <c r="O848" s="149" t="s">
        <v>269</v>
      </c>
      <c r="P848" s="149" t="s">
        <v>701</v>
      </c>
      <c r="Q848" s="149" t="s">
        <v>713</v>
      </c>
      <c r="R848" s="149" t="s">
        <v>2071</v>
      </c>
    </row>
    <row r="849" spans="1:18" hidden="1" x14ac:dyDescent="0.2">
      <c r="A849" s="149" t="s">
        <v>256</v>
      </c>
      <c r="B849" s="150" t="s">
        <v>5084</v>
      </c>
      <c r="C849" s="149" t="s">
        <v>360</v>
      </c>
      <c r="D849" s="149" t="s">
        <v>5085</v>
      </c>
      <c r="E849" s="149" t="s">
        <v>5086</v>
      </c>
      <c r="F849" s="149" t="s">
        <v>4756</v>
      </c>
      <c r="G849" s="320">
        <v>10035</v>
      </c>
      <c r="H849" s="149" t="s">
        <v>259</v>
      </c>
      <c r="I849" s="150">
        <v>87</v>
      </c>
      <c r="J849" s="150">
        <v>6</v>
      </c>
      <c r="K849" s="150">
        <v>17</v>
      </c>
      <c r="L849" s="149" t="s">
        <v>5087</v>
      </c>
      <c r="M849" s="149" t="s">
        <v>5080</v>
      </c>
      <c r="N849" s="149" t="s">
        <v>5081</v>
      </c>
      <c r="O849" s="149" t="s">
        <v>270</v>
      </c>
      <c r="P849" s="149" t="s">
        <v>701</v>
      </c>
      <c r="Q849" s="149" t="s">
        <v>713</v>
      </c>
      <c r="R849" s="149" t="s">
        <v>2071</v>
      </c>
    </row>
    <row r="850" spans="1:18" hidden="1" x14ac:dyDescent="0.2">
      <c r="A850" s="149" t="s">
        <v>256</v>
      </c>
      <c r="B850" s="150" t="s">
        <v>5088</v>
      </c>
      <c r="C850" s="149" t="s">
        <v>366</v>
      </c>
      <c r="D850" s="149" t="s">
        <v>5089</v>
      </c>
      <c r="E850" s="149" t="s">
        <v>262</v>
      </c>
      <c r="F850" s="149" t="s">
        <v>5090</v>
      </c>
      <c r="G850" s="320">
        <v>20050</v>
      </c>
      <c r="H850" s="149" t="s">
        <v>263</v>
      </c>
      <c r="I850" s="150">
        <v>60</v>
      </c>
      <c r="J850" s="150">
        <v>1</v>
      </c>
      <c r="K850" s="150">
        <v>17</v>
      </c>
      <c r="L850" s="149" t="s">
        <v>5091</v>
      </c>
      <c r="M850" s="149" t="s">
        <v>5092</v>
      </c>
      <c r="N850" s="149" t="s">
        <v>5093</v>
      </c>
      <c r="O850" s="149" t="s">
        <v>5094</v>
      </c>
      <c r="P850" s="149" t="s">
        <v>701</v>
      </c>
      <c r="Q850" s="149" t="s">
        <v>702</v>
      </c>
      <c r="R850" s="149" t="s">
        <v>761</v>
      </c>
    </row>
    <row r="851" spans="1:18" hidden="1" x14ac:dyDescent="0.2">
      <c r="A851" s="149" t="s">
        <v>256</v>
      </c>
      <c r="B851" s="150" t="s">
        <v>5095</v>
      </c>
      <c r="C851" s="149" t="s">
        <v>366</v>
      </c>
      <c r="D851" s="149" t="s">
        <v>5096</v>
      </c>
      <c r="E851" s="149" t="s">
        <v>1674</v>
      </c>
      <c r="F851" s="149" t="s">
        <v>1942</v>
      </c>
      <c r="G851" s="320">
        <v>20785</v>
      </c>
      <c r="H851" s="149" t="s">
        <v>259</v>
      </c>
      <c r="I851" s="150">
        <v>58</v>
      </c>
      <c r="J851" s="150">
        <v>1</v>
      </c>
      <c r="K851" s="150">
        <v>13</v>
      </c>
      <c r="L851" s="149" t="s">
        <v>5097</v>
      </c>
      <c r="M851" s="149" t="s">
        <v>5098</v>
      </c>
      <c r="N851" s="149" t="s">
        <v>5099</v>
      </c>
      <c r="O851" s="149" t="s">
        <v>612</v>
      </c>
      <c r="P851" s="149" t="s">
        <v>701</v>
      </c>
      <c r="Q851" s="149" t="s">
        <v>713</v>
      </c>
      <c r="R851" s="149" t="s">
        <v>761</v>
      </c>
    </row>
    <row r="852" spans="1:18" hidden="1" x14ac:dyDescent="0.2">
      <c r="A852" s="149" t="s">
        <v>256</v>
      </c>
      <c r="B852" s="150" t="s">
        <v>5100</v>
      </c>
      <c r="C852" s="149" t="s">
        <v>372</v>
      </c>
      <c r="D852" s="149" t="s">
        <v>373</v>
      </c>
      <c r="E852" s="149" t="s">
        <v>319</v>
      </c>
      <c r="F852" s="149" t="s">
        <v>1745</v>
      </c>
      <c r="G852" s="320">
        <v>18145</v>
      </c>
      <c r="H852" s="149" t="s">
        <v>259</v>
      </c>
      <c r="I852" s="150">
        <v>65</v>
      </c>
      <c r="J852" s="150">
        <v>4</v>
      </c>
      <c r="K852" s="150">
        <v>4</v>
      </c>
      <c r="L852" s="149" t="s">
        <v>5101</v>
      </c>
      <c r="M852" s="149" t="s">
        <v>5102</v>
      </c>
      <c r="N852" s="149" t="s">
        <v>5103</v>
      </c>
      <c r="O852" s="149" t="s">
        <v>5104</v>
      </c>
      <c r="P852" s="149" t="s">
        <v>701</v>
      </c>
      <c r="Q852" s="149" t="s">
        <v>702</v>
      </c>
      <c r="R852" s="149" t="s">
        <v>761</v>
      </c>
    </row>
    <row r="853" spans="1:18" hidden="1" x14ac:dyDescent="0.2">
      <c r="A853" s="149" t="s">
        <v>256</v>
      </c>
      <c r="B853" s="150" t="s">
        <v>5105</v>
      </c>
      <c r="C853" s="149" t="s">
        <v>372</v>
      </c>
      <c r="D853" s="149" t="s">
        <v>373</v>
      </c>
      <c r="E853" s="149" t="s">
        <v>1875</v>
      </c>
      <c r="F853" s="149" t="s">
        <v>1714</v>
      </c>
      <c r="G853" s="320">
        <v>20808</v>
      </c>
      <c r="H853" s="149" t="s">
        <v>263</v>
      </c>
      <c r="I853" s="150">
        <v>58</v>
      </c>
      <c r="J853" s="150">
        <v>0</v>
      </c>
      <c r="K853" s="150">
        <v>20</v>
      </c>
      <c r="L853" s="149" t="s">
        <v>5106</v>
      </c>
      <c r="M853" s="149" t="s">
        <v>612</v>
      </c>
      <c r="N853" s="149" t="s">
        <v>5107</v>
      </c>
      <c r="O853" s="149" t="s">
        <v>5108</v>
      </c>
      <c r="P853" s="149" t="s">
        <v>701</v>
      </c>
      <c r="Q853" s="149" t="s">
        <v>702</v>
      </c>
      <c r="R853" s="149" t="s">
        <v>761</v>
      </c>
    </row>
    <row r="854" spans="1:18" hidden="1" x14ac:dyDescent="0.2">
      <c r="A854" s="149" t="s">
        <v>256</v>
      </c>
      <c r="B854" s="150" t="s">
        <v>5109</v>
      </c>
      <c r="C854" s="149" t="s">
        <v>373</v>
      </c>
      <c r="D854" s="149" t="s">
        <v>301</v>
      </c>
      <c r="E854" s="149" t="s">
        <v>2479</v>
      </c>
      <c r="F854" s="149" t="s">
        <v>612</v>
      </c>
      <c r="G854" s="320">
        <v>9872</v>
      </c>
      <c r="H854" s="149" t="s">
        <v>263</v>
      </c>
      <c r="I854" s="150">
        <v>87</v>
      </c>
      <c r="J854" s="150">
        <v>11</v>
      </c>
      <c r="K854" s="150">
        <v>29</v>
      </c>
      <c r="L854" s="149" t="s">
        <v>5106</v>
      </c>
      <c r="M854" s="149" t="s">
        <v>5110</v>
      </c>
      <c r="N854" s="149" t="s">
        <v>5107</v>
      </c>
      <c r="O854" s="149" t="s">
        <v>5108</v>
      </c>
      <c r="P854" s="149" t="s">
        <v>701</v>
      </c>
      <c r="Q854" s="149" t="s">
        <v>702</v>
      </c>
      <c r="R854" s="149" t="s">
        <v>703</v>
      </c>
    </row>
    <row r="855" spans="1:18" hidden="1" x14ac:dyDescent="0.2">
      <c r="A855" s="149" t="s">
        <v>256</v>
      </c>
      <c r="B855" s="150" t="s">
        <v>5111</v>
      </c>
      <c r="C855" s="149" t="s">
        <v>2516</v>
      </c>
      <c r="D855" s="149" t="s">
        <v>4466</v>
      </c>
      <c r="E855" s="149" t="s">
        <v>2261</v>
      </c>
      <c r="F855" s="149" t="s">
        <v>612</v>
      </c>
      <c r="G855" s="320">
        <v>8522</v>
      </c>
      <c r="H855" s="149" t="s">
        <v>263</v>
      </c>
      <c r="I855" s="150">
        <v>91</v>
      </c>
      <c r="J855" s="150">
        <v>8</v>
      </c>
      <c r="K855" s="150">
        <v>7</v>
      </c>
      <c r="L855" s="149" t="s">
        <v>5112</v>
      </c>
      <c r="M855" s="149" t="s">
        <v>5113</v>
      </c>
      <c r="N855" s="149" t="s">
        <v>270</v>
      </c>
      <c r="O855" s="149" t="s">
        <v>270</v>
      </c>
      <c r="P855" s="149" t="s">
        <v>701</v>
      </c>
      <c r="Q855" s="149" t="s">
        <v>702</v>
      </c>
      <c r="R855" s="149" t="s">
        <v>761</v>
      </c>
    </row>
    <row r="856" spans="1:18" hidden="1" x14ac:dyDescent="0.2">
      <c r="A856" s="149" t="s">
        <v>271</v>
      </c>
      <c r="B856" s="150" t="s">
        <v>901</v>
      </c>
      <c r="C856" s="149" t="s">
        <v>151</v>
      </c>
      <c r="D856" s="149" t="s">
        <v>398</v>
      </c>
      <c r="E856" s="149" t="s">
        <v>500</v>
      </c>
      <c r="F856" s="149" t="s">
        <v>513</v>
      </c>
      <c r="G856" s="320">
        <v>37372</v>
      </c>
      <c r="H856" s="149" t="s">
        <v>263</v>
      </c>
      <c r="I856" s="150">
        <v>12</v>
      </c>
      <c r="J856" s="150">
        <v>8</v>
      </c>
      <c r="K856" s="150">
        <v>13</v>
      </c>
      <c r="L856" s="149" t="s">
        <v>902</v>
      </c>
      <c r="M856" s="149" t="s">
        <v>903</v>
      </c>
      <c r="N856" s="149" t="s">
        <v>904</v>
      </c>
      <c r="O856" s="149" t="s">
        <v>905</v>
      </c>
      <c r="P856" s="149" t="s">
        <v>701</v>
      </c>
      <c r="Q856" s="149" t="s">
        <v>713</v>
      </c>
      <c r="R856" s="149" t="s">
        <v>703</v>
      </c>
    </row>
    <row r="857" spans="1:18" hidden="1" x14ac:dyDescent="0.2">
      <c r="A857" s="149" t="s">
        <v>256</v>
      </c>
      <c r="B857" s="150" t="s">
        <v>5114</v>
      </c>
      <c r="C857" s="149" t="s">
        <v>379</v>
      </c>
      <c r="D857" s="149" t="s">
        <v>380</v>
      </c>
      <c r="E857" s="149" t="s">
        <v>1966</v>
      </c>
      <c r="F857" s="149" t="s">
        <v>612</v>
      </c>
      <c r="G857" s="320">
        <v>17187</v>
      </c>
      <c r="H857" s="149" t="s">
        <v>263</v>
      </c>
      <c r="I857" s="150">
        <v>67</v>
      </c>
      <c r="J857" s="150">
        <v>11</v>
      </c>
      <c r="K857" s="150">
        <v>19</v>
      </c>
      <c r="L857" s="149" t="s">
        <v>5115</v>
      </c>
      <c r="M857" s="149" t="s">
        <v>5116</v>
      </c>
      <c r="N857" s="149" t="s">
        <v>5117</v>
      </c>
      <c r="O857" s="149" t="s">
        <v>5118</v>
      </c>
      <c r="P857" s="149" t="s">
        <v>701</v>
      </c>
      <c r="Q857" s="149" t="s">
        <v>702</v>
      </c>
      <c r="R857" s="149" t="s">
        <v>761</v>
      </c>
    </row>
    <row r="858" spans="1:18" hidden="1" x14ac:dyDescent="0.2">
      <c r="A858" s="149" t="s">
        <v>256</v>
      </c>
      <c r="B858" s="150" t="s">
        <v>5119</v>
      </c>
      <c r="C858" s="149" t="s">
        <v>285</v>
      </c>
      <c r="D858" s="149" t="s">
        <v>344</v>
      </c>
      <c r="E858" s="149" t="s">
        <v>5120</v>
      </c>
      <c r="F858" s="149" t="s">
        <v>612</v>
      </c>
      <c r="G858" s="320">
        <v>13005</v>
      </c>
      <c r="H858" s="149" t="s">
        <v>259</v>
      </c>
      <c r="I858" s="150">
        <v>79</v>
      </c>
      <c r="J858" s="150">
        <v>4</v>
      </c>
      <c r="K858" s="150">
        <v>30</v>
      </c>
      <c r="L858" s="149" t="s">
        <v>5121</v>
      </c>
      <c r="M858" s="149" t="s">
        <v>5122</v>
      </c>
      <c r="N858" s="149" t="s">
        <v>270</v>
      </c>
      <c r="O858" s="149" t="s">
        <v>270</v>
      </c>
      <c r="P858" s="149" t="s">
        <v>701</v>
      </c>
      <c r="Q858" s="149" t="s">
        <v>702</v>
      </c>
      <c r="R858" s="149" t="s">
        <v>761</v>
      </c>
    </row>
    <row r="859" spans="1:18" hidden="1" x14ac:dyDescent="0.2">
      <c r="A859" s="149" t="s">
        <v>256</v>
      </c>
      <c r="B859" s="150" t="s">
        <v>5123</v>
      </c>
      <c r="C859" s="149" t="s">
        <v>379</v>
      </c>
      <c r="D859" s="149" t="s">
        <v>5124</v>
      </c>
      <c r="E859" s="149" t="s">
        <v>381</v>
      </c>
      <c r="F859" s="149" t="s">
        <v>1597</v>
      </c>
      <c r="G859" s="320">
        <v>18736</v>
      </c>
      <c r="H859" s="149" t="s">
        <v>259</v>
      </c>
      <c r="I859" s="150">
        <v>63</v>
      </c>
      <c r="J859" s="150">
        <v>8</v>
      </c>
      <c r="K859" s="150">
        <v>21</v>
      </c>
      <c r="L859" s="149" t="s">
        <v>5125</v>
      </c>
      <c r="M859" s="149" t="s">
        <v>5126</v>
      </c>
      <c r="N859" s="149" t="s">
        <v>5127</v>
      </c>
      <c r="O859" s="149" t="s">
        <v>5128</v>
      </c>
      <c r="P859" s="149" t="s">
        <v>701</v>
      </c>
      <c r="Q859" s="149" t="s">
        <v>713</v>
      </c>
      <c r="R859" s="149" t="s">
        <v>761</v>
      </c>
    </row>
    <row r="860" spans="1:18" hidden="1" x14ac:dyDescent="0.2">
      <c r="A860" s="149" t="s">
        <v>271</v>
      </c>
      <c r="B860" s="150" t="s">
        <v>906</v>
      </c>
      <c r="C860" s="149" t="s">
        <v>300</v>
      </c>
      <c r="D860" s="149" t="s">
        <v>302</v>
      </c>
      <c r="E860" s="149" t="s">
        <v>303</v>
      </c>
      <c r="F860" s="149" t="s">
        <v>304</v>
      </c>
      <c r="G860" s="320">
        <v>36633</v>
      </c>
      <c r="H860" s="149" t="s">
        <v>263</v>
      </c>
      <c r="I860" s="150">
        <v>14</v>
      </c>
      <c r="J860" s="150">
        <v>8</v>
      </c>
      <c r="K860" s="150">
        <v>22</v>
      </c>
      <c r="L860" s="149" t="s">
        <v>907</v>
      </c>
      <c r="M860" s="149" t="s">
        <v>908</v>
      </c>
      <c r="N860" s="149" t="s">
        <v>909</v>
      </c>
      <c r="O860" s="149" t="s">
        <v>910</v>
      </c>
      <c r="P860" s="149" t="s">
        <v>701</v>
      </c>
      <c r="Q860" s="149" t="s">
        <v>713</v>
      </c>
      <c r="R860" s="149" t="s">
        <v>703</v>
      </c>
    </row>
    <row r="861" spans="1:18" hidden="1" x14ac:dyDescent="0.2">
      <c r="A861" s="149" t="s">
        <v>256</v>
      </c>
      <c r="B861" s="150" t="s">
        <v>5129</v>
      </c>
      <c r="C861" s="149" t="s">
        <v>1014</v>
      </c>
      <c r="D861" s="149" t="s">
        <v>435</v>
      </c>
      <c r="E861" s="149" t="s">
        <v>295</v>
      </c>
      <c r="F861" s="149" t="s">
        <v>1985</v>
      </c>
      <c r="G861" s="320">
        <v>20189</v>
      </c>
      <c r="H861" s="149" t="s">
        <v>263</v>
      </c>
      <c r="I861" s="150">
        <v>59</v>
      </c>
      <c r="J861" s="150">
        <v>8</v>
      </c>
      <c r="K861" s="150">
        <v>29</v>
      </c>
      <c r="L861" s="149" t="s">
        <v>5130</v>
      </c>
      <c r="M861" s="149" t="s">
        <v>5126</v>
      </c>
      <c r="N861" s="149" t="s">
        <v>5131</v>
      </c>
      <c r="O861" s="149" t="s">
        <v>5128</v>
      </c>
      <c r="P861" s="149" t="s">
        <v>701</v>
      </c>
      <c r="Q861" s="149" t="s">
        <v>713</v>
      </c>
      <c r="R861" s="149" t="s">
        <v>703</v>
      </c>
    </row>
    <row r="862" spans="1:18" hidden="1" x14ac:dyDescent="0.2">
      <c r="A862" s="149" t="s">
        <v>256</v>
      </c>
      <c r="B862" s="150" t="s">
        <v>5132</v>
      </c>
      <c r="C862" s="149" t="s">
        <v>5133</v>
      </c>
      <c r="D862" s="149" t="s">
        <v>332</v>
      </c>
      <c r="E862" s="149" t="s">
        <v>260</v>
      </c>
      <c r="F862" s="149" t="s">
        <v>5134</v>
      </c>
      <c r="G862" s="320">
        <v>14782</v>
      </c>
      <c r="H862" s="149" t="s">
        <v>259</v>
      </c>
      <c r="I862" s="150">
        <v>74</v>
      </c>
      <c r="J862" s="150">
        <v>6</v>
      </c>
      <c r="K862" s="150">
        <v>19</v>
      </c>
      <c r="L862" s="149" t="s">
        <v>5135</v>
      </c>
      <c r="M862" s="149" t="s">
        <v>5136</v>
      </c>
      <c r="N862" s="149" t="s">
        <v>5137</v>
      </c>
      <c r="O862" s="149" t="s">
        <v>5138</v>
      </c>
      <c r="P862" s="149" t="s">
        <v>701</v>
      </c>
      <c r="Q862" s="149" t="s">
        <v>713</v>
      </c>
      <c r="R862" s="149" t="s">
        <v>761</v>
      </c>
    </row>
    <row r="863" spans="1:18" hidden="1" x14ac:dyDescent="0.2">
      <c r="A863" s="149" t="s">
        <v>256</v>
      </c>
      <c r="B863" s="150" t="s">
        <v>5139</v>
      </c>
      <c r="C863" s="149" t="s">
        <v>379</v>
      </c>
      <c r="D863" s="149" t="s">
        <v>5124</v>
      </c>
      <c r="E863" s="149" t="s">
        <v>3051</v>
      </c>
      <c r="F863" s="149" t="s">
        <v>612</v>
      </c>
      <c r="G863" s="320">
        <v>20445</v>
      </c>
      <c r="H863" s="149" t="s">
        <v>259</v>
      </c>
      <c r="I863" s="150">
        <v>59</v>
      </c>
      <c r="J863" s="150">
        <v>0</v>
      </c>
      <c r="K863" s="150">
        <v>17</v>
      </c>
      <c r="L863" s="149" t="s">
        <v>5140</v>
      </c>
      <c r="M863" s="149" t="s">
        <v>269</v>
      </c>
      <c r="N863" s="149" t="s">
        <v>5141</v>
      </c>
      <c r="O863" s="149" t="s">
        <v>5142</v>
      </c>
      <c r="P863" s="149" t="s">
        <v>701</v>
      </c>
      <c r="Q863" s="149" t="s">
        <v>702</v>
      </c>
      <c r="R863" s="149" t="s">
        <v>761</v>
      </c>
    </row>
    <row r="864" spans="1:18" hidden="1" x14ac:dyDescent="0.2">
      <c r="A864" s="149" t="s">
        <v>256</v>
      </c>
      <c r="B864" s="150" t="s">
        <v>5143</v>
      </c>
      <c r="C864" s="149" t="s">
        <v>169</v>
      </c>
      <c r="D864" s="149" t="s">
        <v>49</v>
      </c>
      <c r="E864" s="149" t="s">
        <v>274</v>
      </c>
      <c r="F864" s="149" t="s">
        <v>612</v>
      </c>
      <c r="G864" s="320">
        <v>33138</v>
      </c>
      <c r="H864" s="149" t="s">
        <v>259</v>
      </c>
      <c r="I864" s="150">
        <v>24</v>
      </c>
      <c r="J864" s="150">
        <v>3</v>
      </c>
      <c r="K864" s="150">
        <v>17</v>
      </c>
      <c r="L864" s="149" t="s">
        <v>1845</v>
      </c>
      <c r="M864" s="149" t="s">
        <v>1846</v>
      </c>
      <c r="N864" s="149" t="s">
        <v>5144</v>
      </c>
      <c r="O864" s="149" t="s">
        <v>5145</v>
      </c>
      <c r="P864" s="149" t="s">
        <v>701</v>
      </c>
      <c r="Q864" s="149" t="s">
        <v>713</v>
      </c>
      <c r="R864" s="149" t="s">
        <v>703</v>
      </c>
    </row>
    <row r="865" spans="1:18" hidden="1" x14ac:dyDescent="0.2">
      <c r="A865" s="149" t="s">
        <v>256</v>
      </c>
      <c r="B865" s="150" t="s">
        <v>5146</v>
      </c>
      <c r="C865" s="149" t="s">
        <v>5147</v>
      </c>
      <c r="D865" s="149" t="s">
        <v>5148</v>
      </c>
      <c r="E865" s="149" t="s">
        <v>5149</v>
      </c>
      <c r="F865" s="149" t="s">
        <v>2492</v>
      </c>
      <c r="G865" s="320">
        <v>13330</v>
      </c>
      <c r="H865" s="149" t="s">
        <v>263</v>
      </c>
      <c r="I865" s="150">
        <v>78</v>
      </c>
      <c r="J865" s="150">
        <v>6</v>
      </c>
      <c r="K865" s="150">
        <v>11</v>
      </c>
      <c r="L865" s="149" t="s">
        <v>5150</v>
      </c>
      <c r="M865" s="149" t="s">
        <v>5151</v>
      </c>
      <c r="N865" s="149" t="s">
        <v>5152</v>
      </c>
      <c r="O865" s="149" t="s">
        <v>269</v>
      </c>
      <c r="P865" s="149" t="s">
        <v>701</v>
      </c>
      <c r="Q865" s="149" t="s">
        <v>729</v>
      </c>
      <c r="R865" s="149" t="s">
        <v>761</v>
      </c>
    </row>
    <row r="866" spans="1:18" hidden="1" x14ac:dyDescent="0.2">
      <c r="A866" s="149" t="s">
        <v>266</v>
      </c>
      <c r="B866" s="150" t="s">
        <v>911</v>
      </c>
      <c r="C866" s="149" t="s">
        <v>25</v>
      </c>
      <c r="D866" s="149" t="s">
        <v>62</v>
      </c>
      <c r="E866" s="149" t="s">
        <v>63</v>
      </c>
      <c r="F866" s="149" t="s">
        <v>64</v>
      </c>
      <c r="G866" s="320">
        <v>35617</v>
      </c>
      <c r="H866" s="149" t="s">
        <v>263</v>
      </c>
      <c r="I866" s="150">
        <v>17</v>
      </c>
      <c r="J866" s="150">
        <v>6</v>
      </c>
      <c r="K866" s="150">
        <v>2</v>
      </c>
      <c r="L866" s="149" t="s">
        <v>912</v>
      </c>
      <c r="M866" s="149" t="s">
        <v>913</v>
      </c>
      <c r="N866" s="149" t="s">
        <v>269</v>
      </c>
      <c r="O866" s="149" t="s">
        <v>269</v>
      </c>
      <c r="P866" s="149" t="s">
        <v>701</v>
      </c>
      <c r="Q866" s="149" t="s">
        <v>713</v>
      </c>
      <c r="R866" s="149" t="s">
        <v>703</v>
      </c>
    </row>
    <row r="867" spans="1:18" hidden="1" x14ac:dyDescent="0.2">
      <c r="A867" s="149" t="s">
        <v>256</v>
      </c>
      <c r="B867" s="150" t="s">
        <v>5153</v>
      </c>
      <c r="C867" s="149" t="s">
        <v>4403</v>
      </c>
      <c r="D867" s="149" t="s">
        <v>364</v>
      </c>
      <c r="E867" s="149" t="s">
        <v>1783</v>
      </c>
      <c r="F867" s="149" t="s">
        <v>5154</v>
      </c>
      <c r="G867" s="320">
        <v>21336</v>
      </c>
      <c r="H867" s="149" t="s">
        <v>259</v>
      </c>
      <c r="I867" s="150">
        <v>56</v>
      </c>
      <c r="J867" s="150">
        <v>7</v>
      </c>
      <c r="K867" s="150">
        <v>11</v>
      </c>
      <c r="L867" s="149" t="s">
        <v>5155</v>
      </c>
      <c r="M867" s="149" t="s">
        <v>5156</v>
      </c>
      <c r="N867" s="149" t="s">
        <v>5157</v>
      </c>
      <c r="O867" s="149" t="s">
        <v>5158</v>
      </c>
      <c r="P867" s="149" t="s">
        <v>701</v>
      </c>
      <c r="Q867" s="149" t="s">
        <v>713</v>
      </c>
      <c r="R867" s="149" t="s">
        <v>761</v>
      </c>
    </row>
    <row r="868" spans="1:18" hidden="1" x14ac:dyDescent="0.2">
      <c r="A868" s="149" t="s">
        <v>256</v>
      </c>
      <c r="B868" s="150" t="s">
        <v>5159</v>
      </c>
      <c r="C868" s="149" t="s">
        <v>4403</v>
      </c>
      <c r="D868" s="149" t="s">
        <v>5160</v>
      </c>
      <c r="E868" s="149" t="s">
        <v>261</v>
      </c>
      <c r="F868" s="149" t="s">
        <v>1783</v>
      </c>
      <c r="G868" s="320">
        <v>34120</v>
      </c>
      <c r="H868" s="149" t="s">
        <v>259</v>
      </c>
      <c r="I868" s="150">
        <v>21</v>
      </c>
      <c r="J868" s="150">
        <v>7</v>
      </c>
      <c r="K868" s="150">
        <v>11</v>
      </c>
      <c r="L868" s="149" t="s">
        <v>5161</v>
      </c>
      <c r="M868" s="149" t="s">
        <v>5156</v>
      </c>
      <c r="N868" s="149" t="s">
        <v>5162</v>
      </c>
      <c r="O868" s="149" t="s">
        <v>5163</v>
      </c>
      <c r="P868" s="149" t="s">
        <v>701</v>
      </c>
      <c r="Q868" s="149" t="s">
        <v>713</v>
      </c>
      <c r="R868" s="149" t="s">
        <v>703</v>
      </c>
    </row>
    <row r="869" spans="1:18" hidden="1" x14ac:dyDescent="0.2">
      <c r="A869" s="149" t="s">
        <v>256</v>
      </c>
      <c r="B869" s="150" t="s">
        <v>5164</v>
      </c>
      <c r="C869" s="149" t="s">
        <v>396</v>
      </c>
      <c r="D869" s="149" t="s">
        <v>558</v>
      </c>
      <c r="E869" s="149" t="s">
        <v>3415</v>
      </c>
      <c r="F869" s="149" t="s">
        <v>3141</v>
      </c>
      <c r="G869" s="320">
        <v>22979</v>
      </c>
      <c r="H869" s="149" t="s">
        <v>259</v>
      </c>
      <c r="I869" s="150">
        <v>52</v>
      </c>
      <c r="J869" s="150">
        <v>1</v>
      </c>
      <c r="K869" s="150">
        <v>11</v>
      </c>
      <c r="L869" s="149" t="s">
        <v>5165</v>
      </c>
      <c r="M869" s="149" t="s">
        <v>5166</v>
      </c>
      <c r="N869" s="149" t="s">
        <v>612</v>
      </c>
      <c r="O869" s="149" t="s">
        <v>5167</v>
      </c>
      <c r="P869" s="149" t="s">
        <v>701</v>
      </c>
      <c r="Q869" s="149" t="s">
        <v>702</v>
      </c>
      <c r="R869" s="149" t="s">
        <v>761</v>
      </c>
    </row>
    <row r="870" spans="1:18" hidden="1" x14ac:dyDescent="0.2">
      <c r="A870" s="149" t="s">
        <v>256</v>
      </c>
      <c r="B870" s="150" t="s">
        <v>5168</v>
      </c>
      <c r="C870" s="149" t="s">
        <v>365</v>
      </c>
      <c r="D870" s="149" t="s">
        <v>339</v>
      </c>
      <c r="E870" s="149" t="s">
        <v>1875</v>
      </c>
      <c r="F870" s="149" t="s">
        <v>2383</v>
      </c>
      <c r="G870" s="320">
        <v>24286</v>
      </c>
      <c r="H870" s="149" t="s">
        <v>263</v>
      </c>
      <c r="I870" s="150">
        <v>48</v>
      </c>
      <c r="J870" s="150">
        <v>6</v>
      </c>
      <c r="K870" s="150">
        <v>11</v>
      </c>
      <c r="L870" s="149" t="s">
        <v>5165</v>
      </c>
      <c r="M870" s="149" t="s">
        <v>5166</v>
      </c>
      <c r="N870" s="149" t="s">
        <v>612</v>
      </c>
      <c r="O870" s="149" t="s">
        <v>612</v>
      </c>
      <c r="P870" s="149" t="s">
        <v>701</v>
      </c>
      <c r="Q870" s="149" t="s">
        <v>702</v>
      </c>
      <c r="R870" s="149" t="s">
        <v>703</v>
      </c>
    </row>
    <row r="871" spans="1:18" hidden="1" x14ac:dyDescent="0.2">
      <c r="A871" s="149" t="s">
        <v>256</v>
      </c>
      <c r="B871" s="150" t="s">
        <v>5169</v>
      </c>
      <c r="C871" s="149" t="s">
        <v>396</v>
      </c>
      <c r="D871" s="149" t="s">
        <v>398</v>
      </c>
      <c r="E871" s="149" t="s">
        <v>262</v>
      </c>
      <c r="F871" s="149" t="s">
        <v>5170</v>
      </c>
      <c r="G871" s="320">
        <v>26660</v>
      </c>
      <c r="H871" s="149" t="s">
        <v>263</v>
      </c>
      <c r="I871" s="150">
        <v>42</v>
      </c>
      <c r="J871" s="150">
        <v>0</v>
      </c>
      <c r="K871" s="150">
        <v>12</v>
      </c>
      <c r="L871" s="149" t="s">
        <v>5171</v>
      </c>
      <c r="M871" s="149" t="s">
        <v>269</v>
      </c>
      <c r="N871" s="149" t="s">
        <v>5172</v>
      </c>
      <c r="O871" s="149" t="s">
        <v>5173</v>
      </c>
      <c r="P871" s="149" t="s">
        <v>701</v>
      </c>
      <c r="Q871" s="149" t="s">
        <v>729</v>
      </c>
      <c r="R871" s="149" t="s">
        <v>761</v>
      </c>
    </row>
    <row r="872" spans="1:18" hidden="1" x14ac:dyDescent="0.2">
      <c r="A872" s="149" t="s">
        <v>256</v>
      </c>
      <c r="B872" s="150" t="s">
        <v>5174</v>
      </c>
      <c r="C872" s="149" t="s">
        <v>133</v>
      </c>
      <c r="D872" s="149" t="s">
        <v>396</v>
      </c>
      <c r="E872" s="149" t="s">
        <v>5175</v>
      </c>
      <c r="F872" s="149" t="s">
        <v>482</v>
      </c>
      <c r="G872" s="320">
        <v>34133</v>
      </c>
      <c r="H872" s="149" t="s">
        <v>259</v>
      </c>
      <c r="I872" s="150">
        <v>21</v>
      </c>
      <c r="J872" s="150">
        <v>6</v>
      </c>
      <c r="K872" s="150">
        <v>26</v>
      </c>
      <c r="L872" s="149" t="s">
        <v>5176</v>
      </c>
      <c r="M872" s="149" t="s">
        <v>269</v>
      </c>
      <c r="N872" s="149" t="s">
        <v>5177</v>
      </c>
      <c r="O872" s="149" t="s">
        <v>5173</v>
      </c>
      <c r="P872" s="149" t="s">
        <v>701</v>
      </c>
      <c r="Q872" s="149" t="s">
        <v>729</v>
      </c>
      <c r="R872" s="149" t="s">
        <v>703</v>
      </c>
    </row>
    <row r="873" spans="1:18" hidden="1" x14ac:dyDescent="0.2">
      <c r="A873" s="149" t="s">
        <v>256</v>
      </c>
      <c r="B873" s="150" t="s">
        <v>5178</v>
      </c>
      <c r="C873" s="149" t="s">
        <v>133</v>
      </c>
      <c r="D873" s="149" t="s">
        <v>27</v>
      </c>
      <c r="E873" s="149" t="s">
        <v>1603</v>
      </c>
      <c r="F873" s="149" t="s">
        <v>288</v>
      </c>
      <c r="G873" s="320">
        <v>25406</v>
      </c>
      <c r="H873" s="149" t="s">
        <v>259</v>
      </c>
      <c r="I873" s="150">
        <v>45</v>
      </c>
      <c r="J873" s="150">
        <v>5</v>
      </c>
      <c r="K873" s="150">
        <v>17</v>
      </c>
      <c r="L873" s="149" t="s">
        <v>5179</v>
      </c>
      <c r="M873" s="149" t="s">
        <v>269</v>
      </c>
      <c r="N873" s="149" t="s">
        <v>5180</v>
      </c>
      <c r="O873" s="149" t="s">
        <v>5181</v>
      </c>
      <c r="P873" s="149" t="s">
        <v>701</v>
      </c>
      <c r="Q873" s="149" t="s">
        <v>729</v>
      </c>
      <c r="R873" s="149" t="s">
        <v>703</v>
      </c>
    </row>
    <row r="874" spans="1:18" hidden="1" x14ac:dyDescent="0.2">
      <c r="A874" s="149" t="s">
        <v>256</v>
      </c>
      <c r="B874" s="150" t="s">
        <v>5182</v>
      </c>
      <c r="C874" s="149" t="s">
        <v>396</v>
      </c>
      <c r="D874" s="149" t="s">
        <v>399</v>
      </c>
      <c r="E874" s="149" t="s">
        <v>1713</v>
      </c>
      <c r="F874" s="149" t="s">
        <v>262</v>
      </c>
      <c r="G874" s="320">
        <v>19570</v>
      </c>
      <c r="H874" s="149" t="s">
        <v>263</v>
      </c>
      <c r="I874" s="150">
        <v>61</v>
      </c>
      <c r="J874" s="150">
        <v>5</v>
      </c>
      <c r="K874" s="150">
        <v>11</v>
      </c>
      <c r="L874" s="149" t="s">
        <v>5183</v>
      </c>
      <c r="M874" s="149" t="s">
        <v>5184</v>
      </c>
      <c r="N874" s="149" t="s">
        <v>5185</v>
      </c>
      <c r="O874" s="149" t="s">
        <v>5186</v>
      </c>
      <c r="P874" s="149" t="s">
        <v>701</v>
      </c>
      <c r="Q874" s="149" t="s">
        <v>729</v>
      </c>
      <c r="R874" s="149" t="s">
        <v>761</v>
      </c>
    </row>
    <row r="875" spans="1:18" hidden="1" x14ac:dyDescent="0.2">
      <c r="A875" s="149" t="s">
        <v>256</v>
      </c>
      <c r="B875" s="150" t="s">
        <v>5187</v>
      </c>
      <c r="C875" s="149" t="s">
        <v>301</v>
      </c>
      <c r="D875" s="149" t="s">
        <v>2048</v>
      </c>
      <c r="E875" s="149" t="s">
        <v>2835</v>
      </c>
      <c r="F875" s="149" t="s">
        <v>612</v>
      </c>
      <c r="G875" s="320">
        <v>19227</v>
      </c>
      <c r="H875" s="149" t="s">
        <v>259</v>
      </c>
      <c r="I875" s="150">
        <v>62</v>
      </c>
      <c r="J875" s="150">
        <v>4</v>
      </c>
      <c r="K875" s="150">
        <v>18</v>
      </c>
      <c r="L875" s="149" t="s">
        <v>5188</v>
      </c>
      <c r="M875" s="149" t="s">
        <v>5189</v>
      </c>
      <c r="N875" s="149" t="s">
        <v>5190</v>
      </c>
      <c r="O875" s="149" t="s">
        <v>612</v>
      </c>
      <c r="P875" s="149" t="s">
        <v>701</v>
      </c>
      <c r="Q875" s="149" t="s">
        <v>729</v>
      </c>
      <c r="R875" s="149" t="s">
        <v>761</v>
      </c>
    </row>
    <row r="876" spans="1:18" hidden="1" x14ac:dyDescent="0.2">
      <c r="A876" s="149" t="s">
        <v>256</v>
      </c>
      <c r="B876" s="150" t="s">
        <v>5191</v>
      </c>
      <c r="C876" s="149" t="s">
        <v>302</v>
      </c>
      <c r="D876" s="149" t="s">
        <v>5192</v>
      </c>
      <c r="E876" s="149" t="s">
        <v>4043</v>
      </c>
      <c r="F876" s="149" t="s">
        <v>1791</v>
      </c>
      <c r="G876" s="320">
        <v>18325</v>
      </c>
      <c r="H876" s="149" t="s">
        <v>263</v>
      </c>
      <c r="I876" s="150">
        <v>64</v>
      </c>
      <c r="J876" s="150">
        <v>10</v>
      </c>
      <c r="K876" s="150">
        <v>5</v>
      </c>
      <c r="L876" s="149" t="s">
        <v>5193</v>
      </c>
      <c r="M876" s="149" t="s">
        <v>5189</v>
      </c>
      <c r="N876" s="149" t="s">
        <v>5194</v>
      </c>
      <c r="O876" s="149" t="s">
        <v>269</v>
      </c>
      <c r="P876" s="149" t="s">
        <v>701</v>
      </c>
      <c r="Q876" s="149" t="s">
        <v>729</v>
      </c>
      <c r="R876" s="149" t="s">
        <v>703</v>
      </c>
    </row>
    <row r="877" spans="1:18" hidden="1" x14ac:dyDescent="0.2">
      <c r="A877" s="149" t="s">
        <v>256</v>
      </c>
      <c r="B877" s="150" t="s">
        <v>5195</v>
      </c>
      <c r="C877" s="149" t="s">
        <v>301</v>
      </c>
      <c r="D877" s="149" t="s">
        <v>2516</v>
      </c>
      <c r="E877" s="149" t="s">
        <v>2793</v>
      </c>
      <c r="F877" s="149" t="s">
        <v>3271</v>
      </c>
      <c r="G877" s="320">
        <v>15285</v>
      </c>
      <c r="H877" s="149" t="s">
        <v>259</v>
      </c>
      <c r="I877" s="150">
        <v>73</v>
      </c>
      <c r="J877" s="150">
        <v>2</v>
      </c>
      <c r="K877" s="150">
        <v>3</v>
      </c>
      <c r="L877" s="149" t="s">
        <v>3460</v>
      </c>
      <c r="M877" s="149" t="s">
        <v>3461</v>
      </c>
      <c r="N877" s="149" t="s">
        <v>3462</v>
      </c>
      <c r="O877" s="149" t="s">
        <v>270</v>
      </c>
      <c r="P877" s="149" t="s">
        <v>701</v>
      </c>
      <c r="Q877" s="149" t="s">
        <v>729</v>
      </c>
      <c r="R877" s="149" t="s">
        <v>761</v>
      </c>
    </row>
    <row r="878" spans="1:18" hidden="1" x14ac:dyDescent="0.2">
      <c r="A878" s="149" t="s">
        <v>256</v>
      </c>
      <c r="B878" s="150" t="s">
        <v>5196</v>
      </c>
      <c r="C878" s="149" t="s">
        <v>301</v>
      </c>
      <c r="D878" s="149" t="s">
        <v>486</v>
      </c>
      <c r="E878" s="149" t="s">
        <v>2116</v>
      </c>
      <c r="F878" s="149" t="s">
        <v>306</v>
      </c>
      <c r="G878" s="320">
        <v>18447</v>
      </c>
      <c r="H878" s="149" t="s">
        <v>259</v>
      </c>
      <c r="I878" s="150">
        <v>64</v>
      </c>
      <c r="J878" s="150">
        <v>6</v>
      </c>
      <c r="K878" s="150">
        <v>5</v>
      </c>
      <c r="L878" s="149" t="s">
        <v>5197</v>
      </c>
      <c r="M878" s="149" t="s">
        <v>5198</v>
      </c>
      <c r="N878" s="149" t="s">
        <v>5199</v>
      </c>
      <c r="O878" s="149" t="s">
        <v>5200</v>
      </c>
      <c r="P878" s="149" t="s">
        <v>701</v>
      </c>
      <c r="Q878" s="149" t="s">
        <v>729</v>
      </c>
      <c r="R878" s="149" t="s">
        <v>761</v>
      </c>
    </row>
    <row r="879" spans="1:18" hidden="1" x14ac:dyDescent="0.2">
      <c r="A879" s="149" t="s">
        <v>271</v>
      </c>
      <c r="B879" s="150" t="s">
        <v>5201</v>
      </c>
      <c r="C879" s="149" t="s">
        <v>301</v>
      </c>
      <c r="D879" s="149" t="s">
        <v>404</v>
      </c>
      <c r="E879" s="149" t="s">
        <v>378</v>
      </c>
      <c r="F879" s="149" t="s">
        <v>612</v>
      </c>
      <c r="G879" s="320">
        <v>33869</v>
      </c>
      <c r="H879" s="149" t="s">
        <v>259</v>
      </c>
      <c r="I879" s="150">
        <v>22</v>
      </c>
      <c r="J879" s="150">
        <v>3</v>
      </c>
      <c r="K879" s="150">
        <v>17</v>
      </c>
      <c r="L879" s="149" t="s">
        <v>5202</v>
      </c>
      <c r="M879" s="149" t="s">
        <v>5203</v>
      </c>
      <c r="N879" s="149" t="s">
        <v>612</v>
      </c>
      <c r="O879" s="149" t="s">
        <v>612</v>
      </c>
      <c r="P879" s="149" t="s">
        <v>701</v>
      </c>
      <c r="Q879" s="149" t="s">
        <v>729</v>
      </c>
      <c r="R879" s="149" t="s">
        <v>703</v>
      </c>
    </row>
    <row r="880" spans="1:18" hidden="1" x14ac:dyDescent="0.2">
      <c r="A880" s="149" t="s">
        <v>256</v>
      </c>
      <c r="B880" s="150" t="s">
        <v>5204</v>
      </c>
      <c r="C880" s="149" t="s">
        <v>301</v>
      </c>
      <c r="D880" s="149" t="s">
        <v>435</v>
      </c>
      <c r="E880" s="149" t="s">
        <v>3097</v>
      </c>
      <c r="F880" s="149" t="s">
        <v>612</v>
      </c>
      <c r="G880" s="320">
        <v>18032</v>
      </c>
      <c r="H880" s="149" t="s">
        <v>259</v>
      </c>
      <c r="I880" s="150">
        <v>65</v>
      </c>
      <c r="J880" s="150">
        <v>7</v>
      </c>
      <c r="K880" s="150">
        <v>25</v>
      </c>
      <c r="L880" s="149" t="s">
        <v>5205</v>
      </c>
      <c r="M880" s="149" t="s">
        <v>269</v>
      </c>
      <c r="N880" s="149" t="s">
        <v>916</v>
      </c>
      <c r="O880" s="149" t="s">
        <v>269</v>
      </c>
      <c r="P880" s="149" t="s">
        <v>701</v>
      </c>
      <c r="Q880" s="149" t="s">
        <v>729</v>
      </c>
      <c r="R880" s="149" t="s">
        <v>761</v>
      </c>
    </row>
    <row r="881" spans="1:18" hidden="1" x14ac:dyDescent="0.2">
      <c r="A881" s="149" t="s">
        <v>271</v>
      </c>
      <c r="B881" s="150" t="s">
        <v>914</v>
      </c>
      <c r="C881" s="149" t="s">
        <v>301</v>
      </c>
      <c r="D881" s="149" t="s">
        <v>599</v>
      </c>
      <c r="E881" s="149" t="s">
        <v>20</v>
      </c>
      <c r="F881" s="149" t="s">
        <v>612</v>
      </c>
      <c r="G881" s="320">
        <v>37236</v>
      </c>
      <c r="H881" s="149" t="s">
        <v>263</v>
      </c>
      <c r="I881" s="150">
        <v>13</v>
      </c>
      <c r="J881" s="150">
        <v>0</v>
      </c>
      <c r="K881" s="150">
        <v>28</v>
      </c>
      <c r="L881" s="149" t="s">
        <v>915</v>
      </c>
      <c r="M881" s="149" t="s">
        <v>270</v>
      </c>
      <c r="N881" s="149" t="s">
        <v>916</v>
      </c>
      <c r="O881" s="149" t="s">
        <v>917</v>
      </c>
      <c r="P881" s="149" t="s">
        <v>701</v>
      </c>
      <c r="Q881" s="149" t="s">
        <v>729</v>
      </c>
      <c r="R881" s="149" t="s">
        <v>703</v>
      </c>
    </row>
    <row r="882" spans="1:18" hidden="1" x14ac:dyDescent="0.2">
      <c r="A882" s="149" t="s">
        <v>256</v>
      </c>
      <c r="B882" s="150" t="s">
        <v>5206</v>
      </c>
      <c r="C882" s="149" t="s">
        <v>301</v>
      </c>
      <c r="D882" s="149" t="s">
        <v>2213</v>
      </c>
      <c r="E882" s="149" t="s">
        <v>5207</v>
      </c>
      <c r="F882" s="149" t="s">
        <v>362</v>
      </c>
      <c r="G882" s="320">
        <v>14674</v>
      </c>
      <c r="H882" s="149" t="s">
        <v>263</v>
      </c>
      <c r="I882" s="150">
        <v>74</v>
      </c>
      <c r="J882" s="150">
        <v>10</v>
      </c>
      <c r="K882" s="150">
        <v>4</v>
      </c>
      <c r="L882" s="149" t="s">
        <v>5208</v>
      </c>
      <c r="M882" s="149" t="s">
        <v>5209</v>
      </c>
      <c r="N882" s="149" t="s">
        <v>270</v>
      </c>
      <c r="O882" s="149" t="s">
        <v>270</v>
      </c>
      <c r="P882" s="149" t="s">
        <v>701</v>
      </c>
      <c r="Q882" s="149" t="s">
        <v>729</v>
      </c>
      <c r="R882" s="149" t="s">
        <v>761</v>
      </c>
    </row>
    <row r="883" spans="1:18" hidden="1" x14ac:dyDescent="0.2">
      <c r="A883" s="149" t="s">
        <v>256</v>
      </c>
      <c r="B883" s="150" t="s">
        <v>5210</v>
      </c>
      <c r="C883" s="149" t="s">
        <v>301</v>
      </c>
      <c r="D883" s="149" t="s">
        <v>516</v>
      </c>
      <c r="E883" s="149" t="s">
        <v>1966</v>
      </c>
      <c r="F883" s="149" t="s">
        <v>612</v>
      </c>
      <c r="G883" s="320">
        <v>14700</v>
      </c>
      <c r="H883" s="149" t="s">
        <v>263</v>
      </c>
      <c r="I883" s="150">
        <v>74</v>
      </c>
      <c r="J883" s="150">
        <v>9</v>
      </c>
      <c r="K883" s="150">
        <v>11</v>
      </c>
      <c r="L883" s="149" t="s">
        <v>5211</v>
      </c>
      <c r="M883" s="149" t="s">
        <v>5212</v>
      </c>
      <c r="N883" s="149" t="s">
        <v>5213</v>
      </c>
      <c r="O883" s="149" t="s">
        <v>269</v>
      </c>
      <c r="P883" s="149" t="s">
        <v>701</v>
      </c>
      <c r="Q883" s="149" t="s">
        <v>729</v>
      </c>
      <c r="R883" s="149" t="s">
        <v>761</v>
      </c>
    </row>
    <row r="884" spans="1:18" hidden="1" x14ac:dyDescent="0.2">
      <c r="A884" s="149" t="s">
        <v>256</v>
      </c>
      <c r="B884" s="150" t="s">
        <v>5214</v>
      </c>
      <c r="C884" s="149" t="s">
        <v>301</v>
      </c>
      <c r="D884" s="149" t="s">
        <v>302</v>
      </c>
      <c r="E884" s="149" t="s">
        <v>5215</v>
      </c>
      <c r="F884" s="149" t="s">
        <v>612</v>
      </c>
      <c r="G884" s="320">
        <v>28273</v>
      </c>
      <c r="H884" s="149" t="s">
        <v>263</v>
      </c>
      <c r="I884" s="150">
        <v>37</v>
      </c>
      <c r="J884" s="150">
        <v>7</v>
      </c>
      <c r="K884" s="150">
        <v>11</v>
      </c>
      <c r="L884" s="149" t="s">
        <v>5216</v>
      </c>
      <c r="M884" s="149" t="s">
        <v>920</v>
      </c>
      <c r="N884" s="149" t="s">
        <v>269</v>
      </c>
      <c r="O884" s="149" t="s">
        <v>5217</v>
      </c>
      <c r="P884" s="149" t="s">
        <v>701</v>
      </c>
      <c r="Q884" s="149" t="s">
        <v>729</v>
      </c>
      <c r="R884" s="149" t="s">
        <v>761</v>
      </c>
    </row>
    <row r="885" spans="1:18" hidden="1" x14ac:dyDescent="0.2">
      <c r="A885" s="149" t="s">
        <v>271</v>
      </c>
      <c r="B885" s="150" t="s">
        <v>918</v>
      </c>
      <c r="C885" s="149" t="s">
        <v>307</v>
      </c>
      <c r="D885" s="149" t="s">
        <v>301</v>
      </c>
      <c r="E885" s="149" t="s">
        <v>303</v>
      </c>
      <c r="F885" s="149" t="s">
        <v>304</v>
      </c>
      <c r="G885" s="320">
        <v>38261</v>
      </c>
      <c r="H885" s="149" t="s">
        <v>263</v>
      </c>
      <c r="I885" s="150">
        <v>10</v>
      </c>
      <c r="J885" s="150">
        <v>3</v>
      </c>
      <c r="K885" s="150">
        <v>7</v>
      </c>
      <c r="L885" s="149" t="s">
        <v>919</v>
      </c>
      <c r="M885" s="149" t="s">
        <v>920</v>
      </c>
      <c r="N885" s="149" t="s">
        <v>921</v>
      </c>
      <c r="O885" s="149" t="s">
        <v>922</v>
      </c>
      <c r="P885" s="149" t="s">
        <v>701</v>
      </c>
      <c r="Q885" s="149" t="s">
        <v>729</v>
      </c>
      <c r="R885" s="149" t="s">
        <v>703</v>
      </c>
    </row>
    <row r="886" spans="1:18" hidden="1" x14ac:dyDescent="0.2">
      <c r="A886" s="149" t="s">
        <v>256</v>
      </c>
      <c r="B886" s="150" t="s">
        <v>5218</v>
      </c>
      <c r="C886" s="149" t="s">
        <v>301</v>
      </c>
      <c r="D886" s="149" t="s">
        <v>339</v>
      </c>
      <c r="E886" s="149" t="s">
        <v>1688</v>
      </c>
      <c r="F886" s="149" t="s">
        <v>495</v>
      </c>
      <c r="G886" s="320">
        <v>28086</v>
      </c>
      <c r="H886" s="149" t="s">
        <v>259</v>
      </c>
      <c r="I886" s="150">
        <v>38</v>
      </c>
      <c r="J886" s="150">
        <v>1</v>
      </c>
      <c r="K886" s="150">
        <v>17</v>
      </c>
      <c r="L886" s="149" t="s">
        <v>5219</v>
      </c>
      <c r="M886" s="149" t="s">
        <v>5220</v>
      </c>
      <c r="N886" s="149" t="s">
        <v>5221</v>
      </c>
      <c r="O886" s="149" t="s">
        <v>5222</v>
      </c>
      <c r="P886" s="149" t="s">
        <v>701</v>
      </c>
      <c r="Q886" s="149" t="s">
        <v>713</v>
      </c>
      <c r="R886" s="149" t="s">
        <v>761</v>
      </c>
    </row>
    <row r="887" spans="1:18" hidden="1" x14ac:dyDescent="0.2">
      <c r="A887" s="149" t="s">
        <v>266</v>
      </c>
      <c r="B887" s="150" t="s">
        <v>5223</v>
      </c>
      <c r="C887" s="149" t="s">
        <v>301</v>
      </c>
      <c r="D887" s="149" t="s">
        <v>340</v>
      </c>
      <c r="E887" s="149" t="s">
        <v>1688</v>
      </c>
      <c r="F887" s="149" t="s">
        <v>357</v>
      </c>
      <c r="G887" s="320">
        <v>38284</v>
      </c>
      <c r="H887" s="149" t="s">
        <v>259</v>
      </c>
      <c r="I887" s="150">
        <v>10</v>
      </c>
      <c r="J887" s="150">
        <v>2</v>
      </c>
      <c r="K887" s="150">
        <v>15</v>
      </c>
      <c r="L887" s="149" t="s">
        <v>5224</v>
      </c>
      <c r="M887" s="149" t="s">
        <v>5220</v>
      </c>
      <c r="N887" s="149" t="s">
        <v>612</v>
      </c>
      <c r="O887" s="149" t="s">
        <v>612</v>
      </c>
      <c r="P887" s="149" t="s">
        <v>701</v>
      </c>
      <c r="Q887" s="149" t="s">
        <v>713</v>
      </c>
      <c r="R887" s="149" t="s">
        <v>703</v>
      </c>
    </row>
    <row r="888" spans="1:18" hidden="1" x14ac:dyDescent="0.2">
      <c r="A888" s="149" t="s">
        <v>256</v>
      </c>
      <c r="B888" s="150" t="s">
        <v>5225</v>
      </c>
      <c r="C888" s="149" t="s">
        <v>301</v>
      </c>
      <c r="D888" s="149" t="s">
        <v>499</v>
      </c>
      <c r="E888" s="149" t="s">
        <v>262</v>
      </c>
      <c r="F888" s="149" t="s">
        <v>2009</v>
      </c>
      <c r="G888" s="320">
        <v>17713</v>
      </c>
      <c r="H888" s="149" t="s">
        <v>263</v>
      </c>
      <c r="I888" s="150">
        <v>66</v>
      </c>
      <c r="J888" s="150">
        <v>6</v>
      </c>
      <c r="K888" s="150">
        <v>11</v>
      </c>
      <c r="L888" s="149" t="s">
        <v>5226</v>
      </c>
      <c r="M888" s="149" t="s">
        <v>5227</v>
      </c>
      <c r="N888" s="149" t="s">
        <v>5228</v>
      </c>
      <c r="O888" s="149" t="s">
        <v>5229</v>
      </c>
      <c r="P888" s="149" t="s">
        <v>701</v>
      </c>
      <c r="Q888" s="149" t="s">
        <v>713</v>
      </c>
      <c r="R888" s="149" t="s">
        <v>761</v>
      </c>
    </row>
    <row r="889" spans="1:18" hidden="1" x14ac:dyDescent="0.2">
      <c r="A889" s="149" t="s">
        <v>256</v>
      </c>
      <c r="B889" s="150" t="s">
        <v>5230</v>
      </c>
      <c r="C889" s="149" t="s">
        <v>301</v>
      </c>
      <c r="D889" s="149" t="s">
        <v>368</v>
      </c>
      <c r="E889" s="149" t="s">
        <v>2835</v>
      </c>
      <c r="F889" s="149" t="s">
        <v>612</v>
      </c>
      <c r="G889" s="320">
        <v>17166</v>
      </c>
      <c r="H889" s="149" t="s">
        <v>259</v>
      </c>
      <c r="I889" s="150">
        <v>68</v>
      </c>
      <c r="J889" s="150">
        <v>0</v>
      </c>
      <c r="K889" s="150">
        <v>11</v>
      </c>
      <c r="L889" s="149" t="s">
        <v>5231</v>
      </c>
      <c r="M889" s="149" t="s">
        <v>5232</v>
      </c>
      <c r="N889" s="149" t="s">
        <v>270</v>
      </c>
      <c r="O889" s="149" t="s">
        <v>270</v>
      </c>
      <c r="P889" s="149" t="s">
        <v>701</v>
      </c>
      <c r="Q889" s="149" t="s">
        <v>702</v>
      </c>
      <c r="R889" s="149" t="s">
        <v>761</v>
      </c>
    </row>
    <row r="890" spans="1:18" hidden="1" x14ac:dyDescent="0.2">
      <c r="A890" s="149" t="s">
        <v>256</v>
      </c>
      <c r="B890" s="150" t="s">
        <v>5233</v>
      </c>
      <c r="C890" s="149" t="s">
        <v>301</v>
      </c>
      <c r="D890" s="149" t="s">
        <v>133</v>
      </c>
      <c r="E890" s="149" t="s">
        <v>2304</v>
      </c>
      <c r="F890" s="149" t="s">
        <v>262</v>
      </c>
      <c r="G890" s="320">
        <v>25890</v>
      </c>
      <c r="H890" s="149" t="s">
        <v>263</v>
      </c>
      <c r="I890" s="150">
        <v>44</v>
      </c>
      <c r="J890" s="150">
        <v>1</v>
      </c>
      <c r="K890" s="150">
        <v>21</v>
      </c>
      <c r="L890" s="149" t="s">
        <v>5234</v>
      </c>
      <c r="M890" s="149" t="s">
        <v>5235</v>
      </c>
      <c r="N890" s="149" t="s">
        <v>5235</v>
      </c>
      <c r="O890" s="149" t="s">
        <v>5236</v>
      </c>
      <c r="P890" s="149" t="s">
        <v>701</v>
      </c>
      <c r="Q890" s="149" t="s">
        <v>702</v>
      </c>
      <c r="R890" s="149" t="s">
        <v>761</v>
      </c>
    </row>
    <row r="891" spans="1:18" hidden="1" x14ac:dyDescent="0.2">
      <c r="A891" s="149" t="s">
        <v>256</v>
      </c>
      <c r="B891" s="150" t="s">
        <v>5237</v>
      </c>
      <c r="C891" s="149" t="s">
        <v>2206</v>
      </c>
      <c r="D891" s="149" t="s">
        <v>301</v>
      </c>
      <c r="E891" s="149" t="s">
        <v>262</v>
      </c>
      <c r="F891" s="149" t="s">
        <v>411</v>
      </c>
      <c r="G891" s="320">
        <v>34113</v>
      </c>
      <c r="H891" s="149" t="s">
        <v>263</v>
      </c>
      <c r="I891" s="150">
        <v>21</v>
      </c>
      <c r="J891" s="150">
        <v>7</v>
      </c>
      <c r="K891" s="150">
        <v>15</v>
      </c>
      <c r="L891" s="149" t="s">
        <v>5238</v>
      </c>
      <c r="M891" s="149" t="s">
        <v>5235</v>
      </c>
      <c r="N891" s="149" t="s">
        <v>5235</v>
      </c>
      <c r="O891" s="149" t="s">
        <v>5239</v>
      </c>
      <c r="P891" s="149" t="s">
        <v>701</v>
      </c>
      <c r="Q891" s="149" t="s">
        <v>702</v>
      </c>
      <c r="R891" s="149" t="s">
        <v>703</v>
      </c>
    </row>
    <row r="892" spans="1:18" hidden="1" x14ac:dyDescent="0.2">
      <c r="A892" s="149" t="s">
        <v>256</v>
      </c>
      <c r="B892" s="150" t="s">
        <v>5240</v>
      </c>
      <c r="C892" s="149" t="s">
        <v>301</v>
      </c>
      <c r="D892" s="149" t="s">
        <v>5241</v>
      </c>
      <c r="E892" s="149" t="s">
        <v>2835</v>
      </c>
      <c r="F892" s="149" t="s">
        <v>612</v>
      </c>
      <c r="G892" s="320">
        <v>12755</v>
      </c>
      <c r="H892" s="149" t="s">
        <v>259</v>
      </c>
      <c r="I892" s="150">
        <v>80</v>
      </c>
      <c r="J892" s="150">
        <v>1</v>
      </c>
      <c r="K892" s="150">
        <v>6</v>
      </c>
      <c r="L892" s="149" t="s">
        <v>5242</v>
      </c>
      <c r="M892" s="149" t="s">
        <v>5243</v>
      </c>
      <c r="N892" s="149" t="s">
        <v>270</v>
      </c>
      <c r="O892" s="149" t="s">
        <v>270</v>
      </c>
      <c r="P892" s="149" t="s">
        <v>701</v>
      </c>
      <c r="Q892" s="149" t="s">
        <v>713</v>
      </c>
      <c r="R892" s="149" t="s">
        <v>761</v>
      </c>
    </row>
    <row r="893" spans="1:18" hidden="1" x14ac:dyDescent="0.2">
      <c r="A893" s="149" t="s">
        <v>256</v>
      </c>
      <c r="B893" s="150" t="s">
        <v>5244</v>
      </c>
      <c r="C893" s="149" t="s">
        <v>507</v>
      </c>
      <c r="D893" s="149" t="s">
        <v>5192</v>
      </c>
      <c r="E893" s="149" t="s">
        <v>295</v>
      </c>
      <c r="F893" s="149" t="s">
        <v>2266</v>
      </c>
      <c r="G893" s="320">
        <v>13142</v>
      </c>
      <c r="H893" s="149" t="s">
        <v>263</v>
      </c>
      <c r="I893" s="150">
        <v>79</v>
      </c>
      <c r="J893" s="150">
        <v>0</v>
      </c>
      <c r="K893" s="150">
        <v>15</v>
      </c>
      <c r="L893" s="149" t="s">
        <v>5245</v>
      </c>
      <c r="M893" s="149" t="s">
        <v>5243</v>
      </c>
      <c r="N893" s="149" t="s">
        <v>5246</v>
      </c>
      <c r="O893" s="149" t="s">
        <v>5247</v>
      </c>
      <c r="P893" s="149" t="s">
        <v>701</v>
      </c>
      <c r="Q893" s="149" t="s">
        <v>713</v>
      </c>
      <c r="R893" s="149" t="s">
        <v>703</v>
      </c>
    </row>
    <row r="894" spans="1:18" hidden="1" x14ac:dyDescent="0.2">
      <c r="A894" s="149" t="s">
        <v>256</v>
      </c>
      <c r="B894" s="150" t="s">
        <v>5248</v>
      </c>
      <c r="C894" s="149" t="s">
        <v>301</v>
      </c>
      <c r="D894" s="149" t="s">
        <v>2174</v>
      </c>
      <c r="E894" s="149" t="s">
        <v>2169</v>
      </c>
      <c r="F894" s="149" t="s">
        <v>5249</v>
      </c>
      <c r="G894" s="320">
        <v>9957</v>
      </c>
      <c r="H894" s="149" t="s">
        <v>259</v>
      </c>
      <c r="I894" s="150">
        <v>87</v>
      </c>
      <c r="J894" s="150">
        <v>9</v>
      </c>
      <c r="K894" s="150">
        <v>3</v>
      </c>
      <c r="L894" s="149" t="s">
        <v>5250</v>
      </c>
      <c r="M894" s="149" t="s">
        <v>5251</v>
      </c>
      <c r="N894" s="149" t="s">
        <v>5252</v>
      </c>
      <c r="O894" s="149" t="s">
        <v>269</v>
      </c>
      <c r="P894" s="149" t="s">
        <v>701</v>
      </c>
      <c r="Q894" s="149" t="s">
        <v>702</v>
      </c>
      <c r="R894" s="149" t="s">
        <v>761</v>
      </c>
    </row>
    <row r="895" spans="1:18" hidden="1" x14ac:dyDescent="0.2">
      <c r="A895" s="149" t="s">
        <v>256</v>
      </c>
      <c r="B895" s="150" t="s">
        <v>5253</v>
      </c>
      <c r="C895" s="149" t="s">
        <v>365</v>
      </c>
      <c r="D895" s="149" t="s">
        <v>5254</v>
      </c>
      <c r="E895" s="149" t="s">
        <v>5255</v>
      </c>
      <c r="F895" s="149" t="s">
        <v>5256</v>
      </c>
      <c r="G895" s="320">
        <v>28028</v>
      </c>
      <c r="H895" s="149" t="s">
        <v>259</v>
      </c>
      <c r="I895" s="150">
        <v>38</v>
      </c>
      <c r="J895" s="150">
        <v>3</v>
      </c>
      <c r="K895" s="150">
        <v>14</v>
      </c>
      <c r="L895" s="149" t="s">
        <v>5257</v>
      </c>
      <c r="M895" s="149" t="s">
        <v>5258</v>
      </c>
      <c r="N895" s="149" t="s">
        <v>652</v>
      </c>
      <c r="O895" s="149" t="s">
        <v>5259</v>
      </c>
      <c r="P895" s="149" t="s">
        <v>701</v>
      </c>
      <c r="Q895" s="149" t="s">
        <v>713</v>
      </c>
      <c r="R895" s="149" t="s">
        <v>761</v>
      </c>
    </row>
    <row r="896" spans="1:18" hidden="1" x14ac:dyDescent="0.2">
      <c r="A896" s="149" t="s">
        <v>256</v>
      </c>
      <c r="B896" s="150" t="s">
        <v>5260</v>
      </c>
      <c r="C896" s="149" t="s">
        <v>301</v>
      </c>
      <c r="D896" s="149" t="s">
        <v>5261</v>
      </c>
      <c r="E896" s="149" t="s">
        <v>260</v>
      </c>
      <c r="F896" s="149" t="s">
        <v>5262</v>
      </c>
      <c r="G896" s="320">
        <v>24493</v>
      </c>
      <c r="H896" s="149" t="s">
        <v>259</v>
      </c>
      <c r="I896" s="150">
        <v>47</v>
      </c>
      <c r="J896" s="150">
        <v>11</v>
      </c>
      <c r="K896" s="150">
        <v>18</v>
      </c>
      <c r="L896" s="149" t="s">
        <v>5263</v>
      </c>
      <c r="M896" s="149" t="s">
        <v>5264</v>
      </c>
      <c r="N896" s="149" t="s">
        <v>5265</v>
      </c>
      <c r="O896" s="149" t="s">
        <v>5266</v>
      </c>
      <c r="P896" s="149" t="s">
        <v>701</v>
      </c>
      <c r="Q896" s="149" t="s">
        <v>713</v>
      </c>
      <c r="R896" s="149" t="s">
        <v>761</v>
      </c>
    </row>
    <row r="897" spans="1:18" hidden="1" x14ac:dyDescent="0.2">
      <c r="A897" s="149" t="s">
        <v>256</v>
      </c>
      <c r="B897" s="150" t="s">
        <v>5267</v>
      </c>
      <c r="C897" s="149" t="s">
        <v>471</v>
      </c>
      <c r="D897" s="149" t="s">
        <v>349</v>
      </c>
      <c r="E897" s="149" t="s">
        <v>5268</v>
      </c>
      <c r="F897" s="149" t="s">
        <v>118</v>
      </c>
      <c r="G897" s="320">
        <v>33425</v>
      </c>
      <c r="H897" s="149" t="s">
        <v>263</v>
      </c>
      <c r="I897" s="150">
        <v>23</v>
      </c>
      <c r="J897" s="150">
        <v>6</v>
      </c>
      <c r="K897" s="150">
        <v>2</v>
      </c>
      <c r="L897" s="149" t="s">
        <v>5269</v>
      </c>
      <c r="M897" s="149" t="s">
        <v>269</v>
      </c>
      <c r="N897" s="149" t="s">
        <v>5270</v>
      </c>
      <c r="O897" s="149" t="s">
        <v>5271</v>
      </c>
      <c r="P897" s="149" t="s">
        <v>701</v>
      </c>
      <c r="Q897" s="149" t="s">
        <v>729</v>
      </c>
      <c r="R897" s="149" t="s">
        <v>703</v>
      </c>
    </row>
    <row r="898" spans="1:18" hidden="1" x14ac:dyDescent="0.2">
      <c r="A898" s="149" t="s">
        <v>256</v>
      </c>
      <c r="B898" s="150" t="s">
        <v>5272</v>
      </c>
      <c r="C898" s="149" t="s">
        <v>134</v>
      </c>
      <c r="D898" s="149" t="s">
        <v>612</v>
      </c>
      <c r="E898" s="149" t="s">
        <v>1855</v>
      </c>
      <c r="F898" s="149" t="s">
        <v>612</v>
      </c>
      <c r="G898" s="320">
        <v>25544</v>
      </c>
      <c r="H898" s="149" t="s">
        <v>263</v>
      </c>
      <c r="I898" s="150">
        <v>45</v>
      </c>
      <c r="J898" s="150">
        <v>1</v>
      </c>
      <c r="K898" s="150">
        <v>1</v>
      </c>
      <c r="L898" s="149" t="s">
        <v>5273</v>
      </c>
      <c r="M898" s="149" t="s">
        <v>137</v>
      </c>
      <c r="N898" s="149" t="s">
        <v>5274</v>
      </c>
      <c r="O898" s="149" t="s">
        <v>5275</v>
      </c>
      <c r="P898" s="149" t="s">
        <v>701</v>
      </c>
      <c r="Q898" s="149" t="s">
        <v>713</v>
      </c>
      <c r="R898" s="149" t="s">
        <v>703</v>
      </c>
    </row>
    <row r="899" spans="1:18" hidden="1" x14ac:dyDescent="0.2">
      <c r="A899" s="149" t="s">
        <v>256</v>
      </c>
      <c r="B899" s="150" t="s">
        <v>5276</v>
      </c>
      <c r="C899" s="149" t="s">
        <v>558</v>
      </c>
      <c r="D899" s="149" t="s">
        <v>558</v>
      </c>
      <c r="E899" s="149" t="s">
        <v>262</v>
      </c>
      <c r="F899" s="149" t="s">
        <v>2459</v>
      </c>
      <c r="G899" s="320">
        <v>20971</v>
      </c>
      <c r="H899" s="149" t="s">
        <v>263</v>
      </c>
      <c r="I899" s="150">
        <v>57</v>
      </c>
      <c r="J899" s="150">
        <v>7</v>
      </c>
      <c r="K899" s="150">
        <v>11</v>
      </c>
      <c r="L899" s="149" t="s">
        <v>3946</v>
      </c>
      <c r="M899" s="149" t="s">
        <v>3947</v>
      </c>
      <c r="N899" s="149" t="s">
        <v>3948</v>
      </c>
      <c r="O899" s="149" t="s">
        <v>3949</v>
      </c>
      <c r="P899" s="149" t="s">
        <v>701</v>
      </c>
      <c r="Q899" s="149" t="s">
        <v>713</v>
      </c>
      <c r="R899" s="149" t="s">
        <v>703</v>
      </c>
    </row>
    <row r="900" spans="1:18" hidden="1" x14ac:dyDescent="0.2">
      <c r="A900" s="149" t="s">
        <v>256</v>
      </c>
      <c r="B900" s="150" t="s">
        <v>5277</v>
      </c>
      <c r="C900" s="149" t="s">
        <v>301</v>
      </c>
      <c r="D900" s="149" t="s">
        <v>134</v>
      </c>
      <c r="E900" s="149" t="s">
        <v>274</v>
      </c>
      <c r="F900" s="149" t="s">
        <v>5278</v>
      </c>
      <c r="G900" s="320">
        <v>34391</v>
      </c>
      <c r="H900" s="149" t="s">
        <v>259</v>
      </c>
      <c r="I900" s="150">
        <v>20</v>
      </c>
      <c r="J900" s="150">
        <v>10</v>
      </c>
      <c r="K900" s="150">
        <v>13</v>
      </c>
      <c r="L900" s="149" t="s">
        <v>5279</v>
      </c>
      <c r="M900" s="149" t="s">
        <v>5264</v>
      </c>
      <c r="N900" s="149" t="s">
        <v>5280</v>
      </c>
      <c r="O900" s="149" t="s">
        <v>5281</v>
      </c>
      <c r="P900" s="149" t="s">
        <v>701</v>
      </c>
      <c r="Q900" s="149" t="s">
        <v>713</v>
      </c>
      <c r="R900" s="149" t="s">
        <v>703</v>
      </c>
    </row>
    <row r="901" spans="1:18" hidden="1" x14ac:dyDescent="0.2">
      <c r="A901" s="149" t="s">
        <v>266</v>
      </c>
      <c r="B901" s="150" t="s">
        <v>5282</v>
      </c>
      <c r="C901" s="149" t="s">
        <v>50</v>
      </c>
      <c r="D901" s="149" t="s">
        <v>2516</v>
      </c>
      <c r="E901" s="149" t="s">
        <v>258</v>
      </c>
      <c r="F901" s="149" t="s">
        <v>502</v>
      </c>
      <c r="G901" s="320">
        <v>41037</v>
      </c>
      <c r="H901" s="149" t="s">
        <v>259</v>
      </c>
      <c r="I901" s="150">
        <v>2</v>
      </c>
      <c r="J901" s="150">
        <v>8</v>
      </c>
      <c r="K901" s="150">
        <v>0</v>
      </c>
      <c r="L901" s="149" t="s">
        <v>5283</v>
      </c>
      <c r="M901" s="149" t="s">
        <v>270</v>
      </c>
      <c r="N901" s="149" t="s">
        <v>5284</v>
      </c>
      <c r="O901" s="149" t="s">
        <v>5285</v>
      </c>
      <c r="P901" s="149" t="s">
        <v>701</v>
      </c>
      <c r="Q901" s="149" t="s">
        <v>702</v>
      </c>
      <c r="R901" s="149" t="s">
        <v>2071</v>
      </c>
    </row>
    <row r="902" spans="1:18" hidden="1" x14ac:dyDescent="0.2">
      <c r="A902" s="149" t="s">
        <v>256</v>
      </c>
      <c r="B902" s="150" t="s">
        <v>5286</v>
      </c>
      <c r="C902" s="149" t="s">
        <v>301</v>
      </c>
      <c r="D902" s="149" t="s">
        <v>135</v>
      </c>
      <c r="E902" s="149" t="s">
        <v>2998</v>
      </c>
      <c r="F902" s="149" t="s">
        <v>260</v>
      </c>
      <c r="G902" s="320">
        <v>19926</v>
      </c>
      <c r="H902" s="149" t="s">
        <v>259</v>
      </c>
      <c r="I902" s="150">
        <v>60</v>
      </c>
      <c r="J902" s="150">
        <v>5</v>
      </c>
      <c r="K902" s="150">
        <v>18</v>
      </c>
      <c r="L902" s="149" t="s">
        <v>5287</v>
      </c>
      <c r="M902" s="149" t="s">
        <v>5288</v>
      </c>
      <c r="N902" s="149" t="s">
        <v>612</v>
      </c>
      <c r="O902" s="149" t="s">
        <v>612</v>
      </c>
      <c r="P902" s="149" t="s">
        <v>701</v>
      </c>
      <c r="Q902" s="149" t="s">
        <v>702</v>
      </c>
      <c r="R902" s="149" t="s">
        <v>761</v>
      </c>
    </row>
    <row r="903" spans="1:18" hidden="1" x14ac:dyDescent="0.2">
      <c r="A903" s="149" t="s">
        <v>256</v>
      </c>
      <c r="B903" s="150" t="s">
        <v>5289</v>
      </c>
      <c r="C903" s="149" t="s">
        <v>10</v>
      </c>
      <c r="D903" s="149" t="s">
        <v>3798</v>
      </c>
      <c r="E903" s="149" t="s">
        <v>295</v>
      </c>
      <c r="F903" s="149" t="s">
        <v>5290</v>
      </c>
      <c r="G903" s="320">
        <v>19331</v>
      </c>
      <c r="H903" s="149" t="s">
        <v>263</v>
      </c>
      <c r="I903" s="150">
        <v>62</v>
      </c>
      <c r="J903" s="150">
        <v>1</v>
      </c>
      <c r="K903" s="150">
        <v>5</v>
      </c>
      <c r="L903" s="149" t="s">
        <v>5291</v>
      </c>
      <c r="M903" s="149" t="s">
        <v>315</v>
      </c>
      <c r="N903" s="149" t="s">
        <v>5292</v>
      </c>
      <c r="O903" s="149" t="s">
        <v>612</v>
      </c>
      <c r="P903" s="149" t="s">
        <v>701</v>
      </c>
      <c r="Q903" s="149" t="s">
        <v>702</v>
      </c>
      <c r="R903" s="149" t="s">
        <v>703</v>
      </c>
    </row>
    <row r="904" spans="1:18" hidden="1" x14ac:dyDescent="0.2">
      <c r="A904" s="149" t="s">
        <v>256</v>
      </c>
      <c r="B904" s="150" t="s">
        <v>5293</v>
      </c>
      <c r="C904" s="149" t="s">
        <v>501</v>
      </c>
      <c r="D904" s="149" t="s">
        <v>5192</v>
      </c>
      <c r="E904" s="149" t="s">
        <v>1790</v>
      </c>
      <c r="F904" s="149" t="s">
        <v>2492</v>
      </c>
      <c r="G904" s="320">
        <v>12916</v>
      </c>
      <c r="H904" s="149" t="s">
        <v>263</v>
      </c>
      <c r="I904" s="150">
        <v>79</v>
      </c>
      <c r="J904" s="150">
        <v>7</v>
      </c>
      <c r="K904" s="150">
        <v>27</v>
      </c>
      <c r="L904" s="149"/>
      <c r="M904" s="149" t="s">
        <v>5294</v>
      </c>
      <c r="N904" s="149" t="s">
        <v>612</v>
      </c>
      <c r="O904" s="149" t="s">
        <v>612</v>
      </c>
      <c r="P904" s="149" t="s">
        <v>701</v>
      </c>
      <c r="Q904" s="149" t="s">
        <v>702</v>
      </c>
      <c r="R904" s="149" t="s">
        <v>761</v>
      </c>
    </row>
    <row r="905" spans="1:18" hidden="1" x14ac:dyDescent="0.2">
      <c r="A905" s="149" t="s">
        <v>256</v>
      </c>
      <c r="B905" s="150" t="s">
        <v>5295</v>
      </c>
      <c r="C905" s="149" t="s">
        <v>301</v>
      </c>
      <c r="D905" s="149" t="s">
        <v>5296</v>
      </c>
      <c r="E905" s="149" t="s">
        <v>2880</v>
      </c>
      <c r="F905" s="149" t="s">
        <v>612</v>
      </c>
      <c r="G905" s="320">
        <v>17441</v>
      </c>
      <c r="H905" s="149" t="s">
        <v>259</v>
      </c>
      <c r="I905" s="150">
        <v>67</v>
      </c>
      <c r="J905" s="150">
        <v>3</v>
      </c>
      <c r="K905" s="150">
        <v>7</v>
      </c>
      <c r="L905" s="149" t="s">
        <v>5297</v>
      </c>
      <c r="M905" s="149" t="s">
        <v>5298</v>
      </c>
      <c r="N905" s="149" t="s">
        <v>926</v>
      </c>
      <c r="O905" s="149" t="s">
        <v>5299</v>
      </c>
      <c r="P905" s="149" t="s">
        <v>701</v>
      </c>
      <c r="Q905" s="149" t="s">
        <v>713</v>
      </c>
      <c r="R905" s="149" t="s">
        <v>761</v>
      </c>
    </row>
    <row r="906" spans="1:18" hidden="1" x14ac:dyDescent="0.2">
      <c r="A906" s="149" t="s">
        <v>256</v>
      </c>
      <c r="B906" s="150" t="s">
        <v>5300</v>
      </c>
      <c r="C906" s="149" t="s">
        <v>301</v>
      </c>
      <c r="D906" s="149" t="s">
        <v>399</v>
      </c>
      <c r="E906" s="149" t="s">
        <v>411</v>
      </c>
      <c r="F906" s="149" t="s">
        <v>612</v>
      </c>
      <c r="G906" s="320">
        <v>34156</v>
      </c>
      <c r="H906" s="149" t="s">
        <v>263</v>
      </c>
      <c r="I906" s="150">
        <v>21</v>
      </c>
      <c r="J906" s="150">
        <v>6</v>
      </c>
      <c r="K906" s="150">
        <v>2</v>
      </c>
      <c r="L906" s="149" t="s">
        <v>5301</v>
      </c>
      <c r="M906" s="149" t="s">
        <v>5302</v>
      </c>
      <c r="N906" s="149" t="s">
        <v>5303</v>
      </c>
      <c r="O906" s="149" t="s">
        <v>5304</v>
      </c>
      <c r="P906" s="149" t="s">
        <v>701</v>
      </c>
      <c r="Q906" s="149" t="s">
        <v>713</v>
      </c>
      <c r="R906" s="149" t="s">
        <v>703</v>
      </c>
    </row>
    <row r="907" spans="1:18" hidden="1" x14ac:dyDescent="0.2">
      <c r="A907" s="149" t="s">
        <v>271</v>
      </c>
      <c r="B907" s="150" t="s">
        <v>923</v>
      </c>
      <c r="C907" s="149" t="s">
        <v>301</v>
      </c>
      <c r="D907" s="149" t="s">
        <v>399</v>
      </c>
      <c r="E907" s="149" t="s">
        <v>324</v>
      </c>
      <c r="F907" s="149" t="s">
        <v>612</v>
      </c>
      <c r="G907" s="320">
        <v>35336</v>
      </c>
      <c r="H907" s="149" t="s">
        <v>263</v>
      </c>
      <c r="I907" s="150">
        <v>18</v>
      </c>
      <c r="J907" s="150">
        <v>3</v>
      </c>
      <c r="K907" s="150">
        <v>11</v>
      </c>
      <c r="L907" s="149" t="s">
        <v>924</v>
      </c>
      <c r="M907" s="149" t="s">
        <v>925</v>
      </c>
      <c r="N907" s="149" t="s">
        <v>926</v>
      </c>
      <c r="O907" s="149" t="s">
        <v>136</v>
      </c>
      <c r="P907" s="149" t="s">
        <v>701</v>
      </c>
      <c r="Q907" s="149" t="s">
        <v>713</v>
      </c>
      <c r="R907" s="149" t="s">
        <v>703</v>
      </c>
    </row>
    <row r="908" spans="1:18" hidden="1" x14ac:dyDescent="0.2">
      <c r="A908" s="149" t="s">
        <v>256</v>
      </c>
      <c r="B908" s="150" t="s">
        <v>5305</v>
      </c>
      <c r="C908" s="149" t="s">
        <v>301</v>
      </c>
      <c r="D908" s="149" t="s">
        <v>5306</v>
      </c>
      <c r="E908" s="149" t="s">
        <v>5307</v>
      </c>
      <c r="F908" s="149" t="s">
        <v>612</v>
      </c>
      <c r="G908" s="320">
        <v>12450</v>
      </c>
      <c r="H908" s="149" t="s">
        <v>263</v>
      </c>
      <c r="I908" s="150">
        <v>80</v>
      </c>
      <c r="J908" s="150">
        <v>11</v>
      </c>
      <c r="K908" s="150">
        <v>11</v>
      </c>
      <c r="L908" s="149" t="s">
        <v>5308</v>
      </c>
      <c r="M908" s="149" t="s">
        <v>5309</v>
      </c>
      <c r="N908" s="149" t="s">
        <v>5310</v>
      </c>
      <c r="O908" s="149" t="s">
        <v>270</v>
      </c>
      <c r="P908" s="149" t="s">
        <v>701</v>
      </c>
      <c r="Q908" s="149" t="s">
        <v>702</v>
      </c>
      <c r="R908" s="149" t="s">
        <v>761</v>
      </c>
    </row>
    <row r="909" spans="1:18" hidden="1" x14ac:dyDescent="0.2">
      <c r="A909" s="149" t="s">
        <v>256</v>
      </c>
      <c r="B909" s="150" t="s">
        <v>5311</v>
      </c>
      <c r="C909" s="149" t="s">
        <v>5312</v>
      </c>
      <c r="D909" s="149" t="s">
        <v>5313</v>
      </c>
      <c r="E909" s="149" t="s">
        <v>120</v>
      </c>
      <c r="F909" s="149" t="s">
        <v>5314</v>
      </c>
      <c r="G909" s="320">
        <v>17428</v>
      </c>
      <c r="H909" s="149" t="s">
        <v>263</v>
      </c>
      <c r="I909" s="150">
        <v>67</v>
      </c>
      <c r="J909" s="150">
        <v>3</v>
      </c>
      <c r="K909" s="150">
        <v>21</v>
      </c>
      <c r="L909" s="149" t="s">
        <v>5315</v>
      </c>
      <c r="M909" s="149" t="s">
        <v>5316</v>
      </c>
      <c r="N909" s="149" t="s">
        <v>5317</v>
      </c>
      <c r="O909" s="149" t="s">
        <v>5318</v>
      </c>
      <c r="P909" s="149" t="s">
        <v>701</v>
      </c>
      <c r="Q909" s="149" t="s">
        <v>713</v>
      </c>
      <c r="R909" s="149" t="s">
        <v>761</v>
      </c>
    </row>
    <row r="910" spans="1:18" hidden="1" x14ac:dyDescent="0.2">
      <c r="A910" s="149" t="s">
        <v>256</v>
      </c>
      <c r="B910" s="150" t="s">
        <v>5319</v>
      </c>
      <c r="C910" s="149" t="s">
        <v>35</v>
      </c>
      <c r="D910" s="149" t="s">
        <v>301</v>
      </c>
      <c r="E910" s="149" t="s">
        <v>1961</v>
      </c>
      <c r="F910" s="149" t="s">
        <v>141</v>
      </c>
      <c r="G910" s="320">
        <v>14189</v>
      </c>
      <c r="H910" s="149" t="s">
        <v>259</v>
      </c>
      <c r="I910" s="150">
        <v>76</v>
      </c>
      <c r="J910" s="150">
        <v>2</v>
      </c>
      <c r="K910" s="150">
        <v>3</v>
      </c>
      <c r="L910" s="149" t="s">
        <v>5320</v>
      </c>
      <c r="M910" s="149" t="s">
        <v>5321</v>
      </c>
      <c r="N910" s="149" t="s">
        <v>612</v>
      </c>
      <c r="O910" s="149" t="s">
        <v>612</v>
      </c>
      <c r="P910" s="149" t="s">
        <v>701</v>
      </c>
      <c r="Q910" s="149" t="s">
        <v>702</v>
      </c>
      <c r="R910" s="149" t="s">
        <v>761</v>
      </c>
    </row>
    <row r="911" spans="1:18" hidden="1" x14ac:dyDescent="0.2">
      <c r="A911" s="149" t="s">
        <v>256</v>
      </c>
      <c r="B911" s="150" t="s">
        <v>5322</v>
      </c>
      <c r="C911" s="149" t="s">
        <v>1022</v>
      </c>
      <c r="D911" s="149" t="s">
        <v>5323</v>
      </c>
      <c r="E911" s="149" t="s">
        <v>295</v>
      </c>
      <c r="F911" s="149" t="s">
        <v>1791</v>
      </c>
      <c r="G911" s="320">
        <v>11705</v>
      </c>
      <c r="H911" s="149" t="s">
        <v>263</v>
      </c>
      <c r="I911" s="150">
        <v>82</v>
      </c>
      <c r="J911" s="150">
        <v>11</v>
      </c>
      <c r="K911" s="150">
        <v>22</v>
      </c>
      <c r="L911" s="149" t="s">
        <v>5324</v>
      </c>
      <c r="M911" s="149" t="s">
        <v>5325</v>
      </c>
      <c r="N911" s="149" t="s">
        <v>612</v>
      </c>
      <c r="O911" s="149" t="s">
        <v>612</v>
      </c>
      <c r="P911" s="149" t="s">
        <v>701</v>
      </c>
      <c r="Q911" s="149" t="s">
        <v>702</v>
      </c>
      <c r="R911" s="149" t="s">
        <v>703</v>
      </c>
    </row>
    <row r="912" spans="1:18" hidden="1" x14ac:dyDescent="0.2">
      <c r="A912" s="149" t="s">
        <v>256</v>
      </c>
      <c r="B912" s="150" t="s">
        <v>5326</v>
      </c>
      <c r="C912" s="149" t="s">
        <v>35</v>
      </c>
      <c r="D912" s="149" t="s">
        <v>5327</v>
      </c>
      <c r="E912" s="149" t="s">
        <v>295</v>
      </c>
      <c r="F912" s="149" t="s">
        <v>282</v>
      </c>
      <c r="G912" s="320">
        <v>16310</v>
      </c>
      <c r="H912" s="149" t="s">
        <v>263</v>
      </c>
      <c r="I912" s="150">
        <v>70</v>
      </c>
      <c r="J912" s="150">
        <v>4</v>
      </c>
      <c r="K912" s="150">
        <v>13</v>
      </c>
      <c r="L912" s="149" t="s">
        <v>5328</v>
      </c>
      <c r="M912" s="149" t="s">
        <v>5329</v>
      </c>
      <c r="N912" s="149" t="s">
        <v>5330</v>
      </c>
      <c r="O912" s="149" t="s">
        <v>612</v>
      </c>
      <c r="P912" s="149" t="s">
        <v>701</v>
      </c>
      <c r="Q912" s="149" t="s">
        <v>702</v>
      </c>
      <c r="R912" s="149" t="s">
        <v>761</v>
      </c>
    </row>
    <row r="913" spans="1:18" hidden="1" x14ac:dyDescent="0.2">
      <c r="A913" s="149" t="s">
        <v>256</v>
      </c>
      <c r="B913" s="150" t="s">
        <v>5331</v>
      </c>
      <c r="C913" s="149" t="s">
        <v>53</v>
      </c>
      <c r="D913" s="149" t="s">
        <v>2857</v>
      </c>
      <c r="E913" s="149" t="s">
        <v>495</v>
      </c>
      <c r="F913" s="149" t="s">
        <v>612</v>
      </c>
      <c r="G913" s="320">
        <v>25872</v>
      </c>
      <c r="H913" s="149" t="s">
        <v>259</v>
      </c>
      <c r="I913" s="150">
        <v>44</v>
      </c>
      <c r="J913" s="150">
        <v>2</v>
      </c>
      <c r="K913" s="150">
        <v>11</v>
      </c>
      <c r="L913" s="149" t="s">
        <v>5332</v>
      </c>
      <c r="M913" s="149" t="s">
        <v>5333</v>
      </c>
      <c r="N913" s="149" t="s">
        <v>5334</v>
      </c>
      <c r="O913" s="149" t="s">
        <v>5335</v>
      </c>
      <c r="P913" s="149" t="s">
        <v>701</v>
      </c>
      <c r="Q913" s="149" t="s">
        <v>713</v>
      </c>
      <c r="R913" s="149" t="s">
        <v>761</v>
      </c>
    </row>
    <row r="914" spans="1:18" hidden="1" x14ac:dyDescent="0.2">
      <c r="A914" s="149" t="s">
        <v>271</v>
      </c>
      <c r="B914" s="150" t="s">
        <v>5336</v>
      </c>
      <c r="C914" s="149" t="s">
        <v>53</v>
      </c>
      <c r="D914" s="149" t="s">
        <v>499</v>
      </c>
      <c r="E914" s="149" t="s">
        <v>267</v>
      </c>
      <c r="F914" s="149" t="s">
        <v>495</v>
      </c>
      <c r="G914" s="320">
        <v>35490</v>
      </c>
      <c r="H914" s="149" t="s">
        <v>259</v>
      </c>
      <c r="I914" s="150">
        <v>17</v>
      </c>
      <c r="J914" s="150">
        <v>10</v>
      </c>
      <c r="K914" s="150">
        <v>7</v>
      </c>
      <c r="L914" s="149" t="s">
        <v>5337</v>
      </c>
      <c r="M914" s="149" t="s">
        <v>5333</v>
      </c>
      <c r="N914" s="149" t="s">
        <v>5338</v>
      </c>
      <c r="O914" s="149" t="s">
        <v>5339</v>
      </c>
      <c r="P914" s="149" t="s">
        <v>701</v>
      </c>
      <c r="Q914" s="149" t="s">
        <v>713</v>
      </c>
      <c r="R914" s="149" t="s">
        <v>703</v>
      </c>
    </row>
    <row r="915" spans="1:18" hidden="1" x14ac:dyDescent="0.2">
      <c r="A915" s="149" t="s">
        <v>256</v>
      </c>
      <c r="B915" s="150" t="s">
        <v>5340</v>
      </c>
      <c r="C915" s="149" t="s">
        <v>499</v>
      </c>
      <c r="D915" s="149" t="s">
        <v>5341</v>
      </c>
      <c r="E915" s="149" t="s">
        <v>1889</v>
      </c>
      <c r="F915" s="149" t="s">
        <v>5342</v>
      </c>
      <c r="G915" s="320">
        <v>25260</v>
      </c>
      <c r="H915" s="149" t="s">
        <v>259</v>
      </c>
      <c r="I915" s="150">
        <v>45</v>
      </c>
      <c r="J915" s="150">
        <v>10</v>
      </c>
      <c r="K915" s="150">
        <v>13</v>
      </c>
      <c r="L915" s="149" t="s">
        <v>5343</v>
      </c>
      <c r="M915" s="149" t="s">
        <v>5333</v>
      </c>
      <c r="N915" s="149" t="s">
        <v>5338</v>
      </c>
      <c r="O915" s="149" t="s">
        <v>5339</v>
      </c>
      <c r="P915" s="149" t="s">
        <v>701</v>
      </c>
      <c r="Q915" s="149" t="s">
        <v>713</v>
      </c>
      <c r="R915" s="149" t="s">
        <v>703</v>
      </c>
    </row>
    <row r="916" spans="1:18" hidden="1" x14ac:dyDescent="0.2">
      <c r="A916" s="149" t="s">
        <v>256</v>
      </c>
      <c r="B916" s="150" t="s">
        <v>5344</v>
      </c>
      <c r="C916" s="149" t="s">
        <v>5345</v>
      </c>
      <c r="D916" s="149" t="s">
        <v>3004</v>
      </c>
      <c r="E916" s="149" t="s">
        <v>3415</v>
      </c>
      <c r="F916" s="149" t="s">
        <v>260</v>
      </c>
      <c r="G916" s="320">
        <v>15195</v>
      </c>
      <c r="H916" s="149" t="s">
        <v>259</v>
      </c>
      <c r="I916" s="150">
        <v>73</v>
      </c>
      <c r="J916" s="150">
        <v>5</v>
      </c>
      <c r="K916" s="150">
        <v>1</v>
      </c>
      <c r="L916" s="149" t="s">
        <v>5346</v>
      </c>
      <c r="M916" s="149" t="s">
        <v>5347</v>
      </c>
      <c r="N916" s="149" t="s">
        <v>5348</v>
      </c>
      <c r="O916" s="149" t="s">
        <v>270</v>
      </c>
      <c r="P916" s="149" t="s">
        <v>701</v>
      </c>
      <c r="Q916" s="149" t="s">
        <v>713</v>
      </c>
      <c r="R916" s="149" t="s">
        <v>761</v>
      </c>
    </row>
    <row r="917" spans="1:18" hidden="1" x14ac:dyDescent="0.2">
      <c r="A917" s="149" t="s">
        <v>256</v>
      </c>
      <c r="B917" s="150" t="s">
        <v>5349</v>
      </c>
      <c r="C917" s="149" t="s">
        <v>143</v>
      </c>
      <c r="D917" s="149" t="s">
        <v>2224</v>
      </c>
      <c r="E917" s="149" t="s">
        <v>297</v>
      </c>
      <c r="F917" s="149" t="s">
        <v>262</v>
      </c>
      <c r="G917" s="320">
        <v>18799</v>
      </c>
      <c r="H917" s="149" t="s">
        <v>263</v>
      </c>
      <c r="I917" s="150">
        <v>63</v>
      </c>
      <c r="J917" s="150">
        <v>6</v>
      </c>
      <c r="K917" s="150">
        <v>19</v>
      </c>
      <c r="L917" s="149" t="s">
        <v>5350</v>
      </c>
      <c r="M917" s="149" t="s">
        <v>5351</v>
      </c>
      <c r="N917" s="149" t="s">
        <v>612</v>
      </c>
      <c r="O917" s="149" t="s">
        <v>612</v>
      </c>
      <c r="P917" s="149" t="s">
        <v>701</v>
      </c>
      <c r="Q917" s="149" t="s">
        <v>729</v>
      </c>
      <c r="R917" s="149" t="s">
        <v>761</v>
      </c>
    </row>
    <row r="918" spans="1:18" hidden="1" x14ac:dyDescent="0.2">
      <c r="A918" s="149" t="s">
        <v>256</v>
      </c>
      <c r="B918" s="150" t="s">
        <v>5352</v>
      </c>
      <c r="C918" s="149" t="s">
        <v>2224</v>
      </c>
      <c r="D918" s="149" t="s">
        <v>5353</v>
      </c>
      <c r="E918" s="149" t="s">
        <v>2266</v>
      </c>
      <c r="F918" s="149" t="s">
        <v>612</v>
      </c>
      <c r="G918" s="320">
        <v>11174</v>
      </c>
      <c r="H918" s="149" t="s">
        <v>263</v>
      </c>
      <c r="I918" s="150">
        <v>84</v>
      </c>
      <c r="J918" s="150">
        <v>5</v>
      </c>
      <c r="K918" s="150">
        <v>4</v>
      </c>
      <c r="L918" s="149" t="s">
        <v>5354</v>
      </c>
      <c r="M918" s="149" t="s">
        <v>5355</v>
      </c>
      <c r="N918" s="149" t="s">
        <v>5356</v>
      </c>
      <c r="O918" s="149" t="s">
        <v>269</v>
      </c>
      <c r="P918" s="149" t="s">
        <v>701</v>
      </c>
      <c r="Q918" s="149" t="s">
        <v>729</v>
      </c>
      <c r="R918" s="149" t="s">
        <v>703</v>
      </c>
    </row>
    <row r="919" spans="1:18" hidden="1" x14ac:dyDescent="0.2">
      <c r="A919" s="149" t="s">
        <v>256</v>
      </c>
      <c r="B919" s="150" t="s">
        <v>5357</v>
      </c>
      <c r="C919" s="149" t="s">
        <v>3999</v>
      </c>
      <c r="D919" s="149" t="s">
        <v>407</v>
      </c>
      <c r="E919" s="149" t="s">
        <v>5358</v>
      </c>
      <c r="F919" s="149" t="s">
        <v>612</v>
      </c>
      <c r="G919" s="320">
        <v>9046</v>
      </c>
      <c r="H919" s="149" t="s">
        <v>259</v>
      </c>
      <c r="I919" s="150">
        <v>90</v>
      </c>
      <c r="J919" s="150">
        <v>3</v>
      </c>
      <c r="K919" s="150">
        <v>2</v>
      </c>
      <c r="L919" s="149" t="s">
        <v>5359</v>
      </c>
      <c r="M919" s="149" t="s">
        <v>5360</v>
      </c>
      <c r="N919" s="149" t="s">
        <v>5361</v>
      </c>
      <c r="O919" s="149" t="s">
        <v>612</v>
      </c>
      <c r="P919" s="149" t="s">
        <v>701</v>
      </c>
      <c r="Q919" s="149" t="s">
        <v>713</v>
      </c>
      <c r="R919" s="149" t="s">
        <v>761</v>
      </c>
    </row>
    <row r="920" spans="1:18" hidden="1" x14ac:dyDescent="0.2">
      <c r="A920" s="149" t="s">
        <v>256</v>
      </c>
      <c r="B920" s="150" t="s">
        <v>5362</v>
      </c>
      <c r="C920" s="149" t="s">
        <v>5254</v>
      </c>
      <c r="D920" s="149" t="s">
        <v>5363</v>
      </c>
      <c r="E920" s="149" t="s">
        <v>2479</v>
      </c>
      <c r="F920" s="149" t="s">
        <v>612</v>
      </c>
      <c r="G920" s="320">
        <v>11784</v>
      </c>
      <c r="H920" s="149" t="s">
        <v>263</v>
      </c>
      <c r="I920" s="150">
        <v>82</v>
      </c>
      <c r="J920" s="150">
        <v>9</v>
      </c>
      <c r="K920" s="150">
        <v>3</v>
      </c>
      <c r="L920" s="149" t="s">
        <v>5364</v>
      </c>
      <c r="M920" s="149" t="s">
        <v>5365</v>
      </c>
      <c r="N920" s="149" t="s">
        <v>612</v>
      </c>
      <c r="O920" s="149" t="s">
        <v>612</v>
      </c>
      <c r="P920" s="149" t="s">
        <v>701</v>
      </c>
      <c r="Q920" s="149" t="s">
        <v>702</v>
      </c>
      <c r="R920" s="149" t="s">
        <v>761</v>
      </c>
    </row>
    <row r="921" spans="1:18" hidden="1" x14ac:dyDescent="0.2">
      <c r="A921" s="149" t="s">
        <v>256</v>
      </c>
      <c r="B921" s="150" t="s">
        <v>5366</v>
      </c>
      <c r="C921" s="149" t="s">
        <v>257</v>
      </c>
      <c r="D921" s="149" t="s">
        <v>612</v>
      </c>
      <c r="E921" s="149" t="s">
        <v>1713</v>
      </c>
      <c r="F921" s="149" t="s">
        <v>1611</v>
      </c>
      <c r="G921" s="320">
        <v>17048</v>
      </c>
      <c r="H921" s="149" t="s">
        <v>263</v>
      </c>
      <c r="I921" s="150">
        <v>68</v>
      </c>
      <c r="J921" s="150">
        <v>4</v>
      </c>
      <c r="K921" s="150">
        <v>5</v>
      </c>
      <c r="L921" s="149" t="s">
        <v>5367</v>
      </c>
      <c r="M921" s="149" t="s">
        <v>5368</v>
      </c>
      <c r="N921" s="149" t="s">
        <v>5369</v>
      </c>
      <c r="O921" s="149" t="s">
        <v>270</v>
      </c>
      <c r="P921" s="149" t="s">
        <v>701</v>
      </c>
      <c r="Q921" s="149" t="s">
        <v>729</v>
      </c>
      <c r="R921" s="149" t="s">
        <v>761</v>
      </c>
    </row>
    <row r="922" spans="1:18" hidden="1" x14ac:dyDescent="0.2">
      <c r="A922" s="149" t="s">
        <v>256</v>
      </c>
      <c r="B922" s="150" t="s">
        <v>5370</v>
      </c>
      <c r="C922" s="149" t="s">
        <v>257</v>
      </c>
      <c r="D922" s="149" t="s">
        <v>612</v>
      </c>
      <c r="E922" s="149" t="s">
        <v>314</v>
      </c>
      <c r="F922" s="149" t="s">
        <v>5371</v>
      </c>
      <c r="G922" s="320">
        <v>21887</v>
      </c>
      <c r="H922" s="149" t="s">
        <v>259</v>
      </c>
      <c r="I922" s="150">
        <v>55</v>
      </c>
      <c r="J922" s="150">
        <v>1</v>
      </c>
      <c r="K922" s="150">
        <v>5</v>
      </c>
      <c r="L922" s="149" t="s">
        <v>5372</v>
      </c>
      <c r="M922" s="149" t="s">
        <v>5373</v>
      </c>
      <c r="N922" s="149" t="s">
        <v>5374</v>
      </c>
      <c r="O922" s="149" t="s">
        <v>5375</v>
      </c>
      <c r="P922" s="149" t="s">
        <v>701</v>
      </c>
      <c r="Q922" s="149" t="s">
        <v>713</v>
      </c>
      <c r="R922" s="149" t="s">
        <v>761</v>
      </c>
    </row>
    <row r="923" spans="1:18" hidden="1" x14ac:dyDescent="0.2">
      <c r="A923" s="149" t="s">
        <v>256</v>
      </c>
      <c r="B923" s="150" t="s">
        <v>5376</v>
      </c>
      <c r="C923" s="149" t="s">
        <v>152</v>
      </c>
      <c r="D923" s="149" t="s">
        <v>5377</v>
      </c>
      <c r="E923" s="149" t="s">
        <v>5378</v>
      </c>
      <c r="F923" s="149" t="s">
        <v>612</v>
      </c>
      <c r="G923" s="320">
        <v>28865</v>
      </c>
      <c r="H923" s="149" t="s">
        <v>259</v>
      </c>
      <c r="I923" s="150">
        <v>35</v>
      </c>
      <c r="J923" s="150">
        <v>11</v>
      </c>
      <c r="K923" s="150">
        <v>29</v>
      </c>
      <c r="L923" s="149" t="s">
        <v>5379</v>
      </c>
      <c r="M923" s="149" t="s">
        <v>1743</v>
      </c>
      <c r="N923" s="149" t="s">
        <v>5380</v>
      </c>
      <c r="O923" s="149" t="s">
        <v>5381</v>
      </c>
      <c r="P923" s="149" t="s">
        <v>701</v>
      </c>
      <c r="Q923" s="149" t="s">
        <v>713</v>
      </c>
      <c r="R923" s="149" t="s">
        <v>761</v>
      </c>
    </row>
    <row r="924" spans="1:18" hidden="1" x14ac:dyDescent="0.2">
      <c r="A924" s="149" t="s">
        <v>256</v>
      </c>
      <c r="B924" s="150" t="s">
        <v>5382</v>
      </c>
      <c r="C924" s="149" t="s">
        <v>257</v>
      </c>
      <c r="D924" s="149" t="s">
        <v>612</v>
      </c>
      <c r="E924" s="149" t="s">
        <v>319</v>
      </c>
      <c r="F924" s="149" t="s">
        <v>322</v>
      </c>
      <c r="G924" s="320">
        <v>22932</v>
      </c>
      <c r="H924" s="149" t="s">
        <v>259</v>
      </c>
      <c r="I924" s="150">
        <v>52</v>
      </c>
      <c r="J924" s="150">
        <v>2</v>
      </c>
      <c r="K924" s="150">
        <v>26</v>
      </c>
      <c r="L924" s="149" t="s">
        <v>5383</v>
      </c>
      <c r="M924" s="149" t="s">
        <v>5384</v>
      </c>
      <c r="N924" s="149" t="s">
        <v>5385</v>
      </c>
      <c r="O924" s="149" t="s">
        <v>269</v>
      </c>
      <c r="P924" s="149" t="s">
        <v>701</v>
      </c>
      <c r="Q924" s="149" t="s">
        <v>702</v>
      </c>
      <c r="R924" s="149" t="s">
        <v>761</v>
      </c>
    </row>
    <row r="925" spans="1:18" hidden="1" x14ac:dyDescent="0.2">
      <c r="A925" s="149" t="s">
        <v>256</v>
      </c>
      <c r="B925" s="150" t="s">
        <v>5386</v>
      </c>
      <c r="C925" s="149" t="s">
        <v>5387</v>
      </c>
      <c r="D925" s="149" t="s">
        <v>104</v>
      </c>
      <c r="E925" s="149" t="s">
        <v>1536</v>
      </c>
      <c r="F925" s="149" t="s">
        <v>1942</v>
      </c>
      <c r="G925" s="320">
        <v>21702</v>
      </c>
      <c r="H925" s="149" t="s">
        <v>259</v>
      </c>
      <c r="I925" s="150">
        <v>55</v>
      </c>
      <c r="J925" s="150">
        <v>7</v>
      </c>
      <c r="K925" s="150">
        <v>7</v>
      </c>
      <c r="L925" s="149" t="s">
        <v>5388</v>
      </c>
      <c r="M925" s="149" t="s">
        <v>5389</v>
      </c>
      <c r="N925" s="149" t="s">
        <v>5390</v>
      </c>
      <c r="O925" s="149" t="s">
        <v>5391</v>
      </c>
      <c r="P925" s="149" t="s">
        <v>701</v>
      </c>
      <c r="Q925" s="149" t="s">
        <v>713</v>
      </c>
      <c r="R925" s="149" t="s">
        <v>761</v>
      </c>
    </row>
    <row r="926" spans="1:18" hidden="1" x14ac:dyDescent="0.2">
      <c r="A926" s="149" t="s">
        <v>256</v>
      </c>
      <c r="B926" s="150" t="s">
        <v>5392</v>
      </c>
      <c r="C926" s="149" t="s">
        <v>257</v>
      </c>
      <c r="D926" s="149" t="s">
        <v>339</v>
      </c>
      <c r="E926" s="149" t="s">
        <v>294</v>
      </c>
      <c r="F926" s="149" t="s">
        <v>267</v>
      </c>
      <c r="G926" s="320">
        <v>33088</v>
      </c>
      <c r="H926" s="149" t="s">
        <v>259</v>
      </c>
      <c r="I926" s="150">
        <v>24</v>
      </c>
      <c r="J926" s="150">
        <v>5</v>
      </c>
      <c r="K926" s="150">
        <v>5</v>
      </c>
      <c r="L926" s="149" t="s">
        <v>5383</v>
      </c>
      <c r="M926" s="149" t="s">
        <v>5393</v>
      </c>
      <c r="N926" s="149" t="s">
        <v>5394</v>
      </c>
      <c r="O926" s="149" t="s">
        <v>5395</v>
      </c>
      <c r="P926" s="149" t="s">
        <v>701</v>
      </c>
      <c r="Q926" s="149" t="s">
        <v>702</v>
      </c>
      <c r="R926" s="149" t="s">
        <v>703</v>
      </c>
    </row>
    <row r="927" spans="1:18" hidden="1" x14ac:dyDescent="0.2">
      <c r="A927" s="149" t="s">
        <v>256</v>
      </c>
      <c r="B927" s="150" t="s">
        <v>5396</v>
      </c>
      <c r="C927" s="149" t="s">
        <v>5387</v>
      </c>
      <c r="D927" s="149" t="s">
        <v>5397</v>
      </c>
      <c r="E927" s="149" t="s">
        <v>1908</v>
      </c>
      <c r="F927" s="149" t="s">
        <v>322</v>
      </c>
      <c r="G927" s="320">
        <v>33743</v>
      </c>
      <c r="H927" s="149" t="s">
        <v>259</v>
      </c>
      <c r="I927" s="150">
        <v>22</v>
      </c>
      <c r="J927" s="150">
        <v>7</v>
      </c>
      <c r="K927" s="150">
        <v>20</v>
      </c>
      <c r="L927" s="149" t="s">
        <v>5398</v>
      </c>
      <c r="M927" s="149" t="s">
        <v>5399</v>
      </c>
      <c r="N927" s="149" t="s">
        <v>5400</v>
      </c>
      <c r="O927" s="149" t="s">
        <v>5401</v>
      </c>
      <c r="P927" s="149" t="s">
        <v>701</v>
      </c>
      <c r="Q927" s="149" t="s">
        <v>713</v>
      </c>
      <c r="R927" s="149" t="s">
        <v>703</v>
      </c>
    </row>
    <row r="928" spans="1:18" hidden="1" x14ac:dyDescent="0.2">
      <c r="A928" s="149" t="s">
        <v>256</v>
      </c>
      <c r="B928" s="150" t="s">
        <v>5402</v>
      </c>
      <c r="C928" s="149" t="s">
        <v>339</v>
      </c>
      <c r="D928" s="149" t="s">
        <v>3836</v>
      </c>
      <c r="E928" s="149" t="s">
        <v>5403</v>
      </c>
      <c r="F928" s="149" t="s">
        <v>612</v>
      </c>
      <c r="G928" s="320">
        <v>23840</v>
      </c>
      <c r="H928" s="149" t="s">
        <v>263</v>
      </c>
      <c r="I928" s="150">
        <v>49</v>
      </c>
      <c r="J928" s="150">
        <v>9</v>
      </c>
      <c r="K928" s="150">
        <v>0</v>
      </c>
      <c r="L928" s="149" t="s">
        <v>5404</v>
      </c>
      <c r="M928" s="149" t="s">
        <v>5393</v>
      </c>
      <c r="N928" s="149" t="s">
        <v>269</v>
      </c>
      <c r="O928" s="149" t="s">
        <v>269</v>
      </c>
      <c r="P928" s="149" t="s">
        <v>701</v>
      </c>
      <c r="Q928" s="149" t="s">
        <v>702</v>
      </c>
      <c r="R928" s="149" t="s">
        <v>703</v>
      </c>
    </row>
    <row r="929" spans="1:18" hidden="1" x14ac:dyDescent="0.2">
      <c r="A929" s="149" t="s">
        <v>256</v>
      </c>
      <c r="B929" s="150" t="s">
        <v>5405</v>
      </c>
      <c r="C929" s="149" t="s">
        <v>624</v>
      </c>
      <c r="D929" s="149" t="s">
        <v>356</v>
      </c>
      <c r="E929" s="149" t="s">
        <v>319</v>
      </c>
      <c r="F929" s="149" t="s">
        <v>2024</v>
      </c>
      <c r="G929" s="320">
        <v>22621</v>
      </c>
      <c r="H929" s="149" t="s">
        <v>259</v>
      </c>
      <c r="I929" s="150">
        <v>53</v>
      </c>
      <c r="J929" s="150">
        <v>1</v>
      </c>
      <c r="K929" s="150">
        <v>2</v>
      </c>
      <c r="L929" s="149" t="s">
        <v>5406</v>
      </c>
      <c r="M929" s="149" t="s">
        <v>269</v>
      </c>
      <c r="N929" s="149" t="s">
        <v>626</v>
      </c>
      <c r="O929" s="149" t="s">
        <v>627</v>
      </c>
      <c r="P929" s="149" t="s">
        <v>701</v>
      </c>
      <c r="Q929" s="149" t="s">
        <v>713</v>
      </c>
      <c r="R929" s="149" t="s">
        <v>761</v>
      </c>
    </row>
    <row r="930" spans="1:18" hidden="1" x14ac:dyDescent="0.2">
      <c r="A930" s="149" t="s">
        <v>256</v>
      </c>
      <c r="B930" s="150" t="s">
        <v>5407</v>
      </c>
      <c r="C930" s="149" t="s">
        <v>257</v>
      </c>
      <c r="D930" s="149" t="s">
        <v>2395</v>
      </c>
      <c r="E930" s="149" t="s">
        <v>5215</v>
      </c>
      <c r="F930" s="149" t="s">
        <v>612</v>
      </c>
      <c r="G930" s="320">
        <v>24567</v>
      </c>
      <c r="H930" s="149" t="s">
        <v>263</v>
      </c>
      <c r="I930" s="150">
        <v>47</v>
      </c>
      <c r="J930" s="150">
        <v>9</v>
      </c>
      <c r="K930" s="150">
        <v>3</v>
      </c>
      <c r="L930" s="149" t="s">
        <v>5408</v>
      </c>
      <c r="M930" s="149" t="s">
        <v>5409</v>
      </c>
      <c r="N930" s="149" t="s">
        <v>5410</v>
      </c>
      <c r="O930" s="149" t="s">
        <v>5411</v>
      </c>
      <c r="P930" s="149" t="s">
        <v>701</v>
      </c>
      <c r="Q930" s="149" t="s">
        <v>702</v>
      </c>
      <c r="R930" s="149" t="s">
        <v>761</v>
      </c>
    </row>
    <row r="931" spans="1:18" hidden="1" x14ac:dyDescent="0.2">
      <c r="A931" s="149" t="s">
        <v>256</v>
      </c>
      <c r="B931" s="150" t="s">
        <v>5412</v>
      </c>
      <c r="C931" s="149" t="s">
        <v>409</v>
      </c>
      <c r="D931" s="149" t="s">
        <v>5413</v>
      </c>
      <c r="E931" s="149" t="s">
        <v>5414</v>
      </c>
      <c r="F931" s="149" t="s">
        <v>2749</v>
      </c>
      <c r="G931" s="320">
        <v>16636</v>
      </c>
      <c r="H931" s="149" t="s">
        <v>263</v>
      </c>
      <c r="I931" s="150">
        <v>69</v>
      </c>
      <c r="J931" s="150">
        <v>5</v>
      </c>
      <c r="K931" s="150">
        <v>21</v>
      </c>
      <c r="L931" s="149" t="s">
        <v>5415</v>
      </c>
      <c r="M931" s="149" t="s">
        <v>5136</v>
      </c>
      <c r="N931" s="149" t="s">
        <v>5416</v>
      </c>
      <c r="O931" s="149" t="s">
        <v>5417</v>
      </c>
      <c r="P931" s="149" t="s">
        <v>701</v>
      </c>
      <c r="Q931" s="149" t="s">
        <v>713</v>
      </c>
      <c r="R931" s="149" t="s">
        <v>761</v>
      </c>
    </row>
    <row r="932" spans="1:18" hidden="1" x14ac:dyDescent="0.2">
      <c r="A932" s="149" t="s">
        <v>256</v>
      </c>
      <c r="B932" s="150" t="s">
        <v>5418</v>
      </c>
      <c r="C932" s="149" t="s">
        <v>257</v>
      </c>
      <c r="D932" s="149" t="s">
        <v>5419</v>
      </c>
      <c r="E932" s="149" t="s">
        <v>321</v>
      </c>
      <c r="F932" s="149" t="s">
        <v>612</v>
      </c>
      <c r="G932" s="320">
        <v>16852</v>
      </c>
      <c r="H932" s="149" t="s">
        <v>259</v>
      </c>
      <c r="I932" s="150">
        <v>68</v>
      </c>
      <c r="J932" s="150">
        <v>10</v>
      </c>
      <c r="K932" s="150">
        <v>20</v>
      </c>
      <c r="L932" s="149" t="s">
        <v>5420</v>
      </c>
      <c r="M932" s="149" t="s">
        <v>5421</v>
      </c>
      <c r="N932" s="149" t="s">
        <v>5422</v>
      </c>
      <c r="O932" s="149" t="s">
        <v>5423</v>
      </c>
      <c r="P932" s="149" t="s">
        <v>701</v>
      </c>
      <c r="Q932" s="149" t="s">
        <v>713</v>
      </c>
      <c r="R932" s="149" t="s">
        <v>761</v>
      </c>
    </row>
    <row r="933" spans="1:18" hidden="1" x14ac:dyDescent="0.2">
      <c r="A933" s="149" t="s">
        <v>256</v>
      </c>
      <c r="B933" s="150" t="s">
        <v>5424</v>
      </c>
      <c r="C933" s="149" t="s">
        <v>558</v>
      </c>
      <c r="D933" s="149" t="s">
        <v>473</v>
      </c>
      <c r="E933" s="149" t="s">
        <v>520</v>
      </c>
      <c r="F933" s="149" t="s">
        <v>1714</v>
      </c>
      <c r="G933" s="320">
        <v>27734</v>
      </c>
      <c r="H933" s="149" t="s">
        <v>263</v>
      </c>
      <c r="I933" s="150">
        <v>39</v>
      </c>
      <c r="J933" s="150">
        <v>1</v>
      </c>
      <c r="K933" s="150">
        <v>2</v>
      </c>
      <c r="L933" s="149" t="s">
        <v>5425</v>
      </c>
      <c r="M933" s="149" t="s">
        <v>5426</v>
      </c>
      <c r="N933" s="149" t="s">
        <v>5427</v>
      </c>
      <c r="O933" s="149" t="s">
        <v>5428</v>
      </c>
      <c r="P933" s="149" t="s">
        <v>701</v>
      </c>
      <c r="Q933" s="149" t="s">
        <v>702</v>
      </c>
      <c r="R933" s="149" t="s">
        <v>761</v>
      </c>
    </row>
    <row r="934" spans="1:18" hidden="1" x14ac:dyDescent="0.2">
      <c r="A934" s="149" t="s">
        <v>256</v>
      </c>
      <c r="B934" s="150" t="s">
        <v>5429</v>
      </c>
      <c r="C934" s="149" t="s">
        <v>257</v>
      </c>
      <c r="D934" s="149" t="s">
        <v>5430</v>
      </c>
      <c r="E934" s="149" t="s">
        <v>321</v>
      </c>
      <c r="F934" s="149" t="s">
        <v>612</v>
      </c>
      <c r="G934" s="320">
        <v>33376</v>
      </c>
      <c r="H934" s="149" t="s">
        <v>259</v>
      </c>
      <c r="I934" s="150">
        <v>23</v>
      </c>
      <c r="J934" s="150">
        <v>7</v>
      </c>
      <c r="K934" s="150">
        <v>21</v>
      </c>
      <c r="L934" s="149" t="s">
        <v>5431</v>
      </c>
      <c r="M934" s="149" t="s">
        <v>5432</v>
      </c>
      <c r="N934" s="149" t="s">
        <v>5433</v>
      </c>
      <c r="O934" s="149" t="s">
        <v>5434</v>
      </c>
      <c r="P934" s="149" t="s">
        <v>701</v>
      </c>
      <c r="Q934" s="149" t="s">
        <v>713</v>
      </c>
      <c r="R934" s="149" t="s">
        <v>703</v>
      </c>
    </row>
    <row r="935" spans="1:18" hidden="1" x14ac:dyDescent="0.2">
      <c r="A935" s="149" t="s">
        <v>256</v>
      </c>
      <c r="B935" s="150" t="s">
        <v>5435</v>
      </c>
      <c r="C935" s="149" t="s">
        <v>257</v>
      </c>
      <c r="D935" s="149" t="s">
        <v>479</v>
      </c>
      <c r="E935" s="149" t="s">
        <v>378</v>
      </c>
      <c r="F935" s="149" t="s">
        <v>612</v>
      </c>
      <c r="G935" s="320">
        <v>18113</v>
      </c>
      <c r="H935" s="149" t="s">
        <v>259</v>
      </c>
      <c r="I935" s="150">
        <v>65</v>
      </c>
      <c r="J935" s="150">
        <v>5</v>
      </c>
      <c r="K935" s="150">
        <v>5</v>
      </c>
      <c r="L935" s="149" t="s">
        <v>3837</v>
      </c>
      <c r="M935" s="149" t="s">
        <v>3838</v>
      </c>
      <c r="N935" s="149" t="s">
        <v>5436</v>
      </c>
      <c r="O935" s="149" t="s">
        <v>5437</v>
      </c>
      <c r="P935" s="149" t="s">
        <v>701</v>
      </c>
      <c r="Q935" s="149" t="s">
        <v>713</v>
      </c>
      <c r="R935" s="149" t="s">
        <v>761</v>
      </c>
    </row>
    <row r="936" spans="1:18" hidden="1" x14ac:dyDescent="0.2">
      <c r="A936" s="149" t="s">
        <v>256</v>
      </c>
      <c r="B936" s="150" t="s">
        <v>5438</v>
      </c>
      <c r="C936" s="149" t="s">
        <v>257</v>
      </c>
      <c r="D936" s="149" t="s">
        <v>5439</v>
      </c>
      <c r="E936" s="149" t="s">
        <v>295</v>
      </c>
      <c r="F936" s="149" t="s">
        <v>1639</v>
      </c>
      <c r="G936" s="320">
        <v>17451</v>
      </c>
      <c r="H936" s="149" t="s">
        <v>263</v>
      </c>
      <c r="I936" s="150">
        <v>67</v>
      </c>
      <c r="J936" s="150">
        <v>2</v>
      </c>
      <c r="K936" s="150">
        <v>28</v>
      </c>
      <c r="L936" s="149" t="s">
        <v>5440</v>
      </c>
      <c r="M936" s="149" t="s">
        <v>5441</v>
      </c>
      <c r="N936" s="149" t="s">
        <v>5442</v>
      </c>
      <c r="O936" s="149" t="s">
        <v>5443</v>
      </c>
      <c r="P936" s="149" t="s">
        <v>701</v>
      </c>
      <c r="Q936" s="149" t="s">
        <v>729</v>
      </c>
      <c r="R936" s="149" t="s">
        <v>761</v>
      </c>
    </row>
    <row r="937" spans="1:18" hidden="1" x14ac:dyDescent="0.2">
      <c r="A937" s="149" t="s">
        <v>256</v>
      </c>
      <c r="B937" s="150" t="s">
        <v>5444</v>
      </c>
      <c r="C937" s="149" t="s">
        <v>257</v>
      </c>
      <c r="D937" s="149" t="s">
        <v>5192</v>
      </c>
      <c r="E937" s="149" t="s">
        <v>2243</v>
      </c>
      <c r="F937" s="149" t="s">
        <v>612</v>
      </c>
      <c r="G937" s="320">
        <v>14390</v>
      </c>
      <c r="H937" s="149" t="s">
        <v>263</v>
      </c>
      <c r="I937" s="150">
        <v>75</v>
      </c>
      <c r="J937" s="150">
        <v>7</v>
      </c>
      <c r="K937" s="150">
        <v>14</v>
      </c>
      <c r="L937" s="149" t="s">
        <v>5445</v>
      </c>
      <c r="M937" s="149" t="s">
        <v>5446</v>
      </c>
      <c r="N937" s="149" t="s">
        <v>5447</v>
      </c>
      <c r="O937" s="149" t="s">
        <v>270</v>
      </c>
      <c r="P937" s="149" t="s">
        <v>701</v>
      </c>
      <c r="Q937" s="149" t="s">
        <v>729</v>
      </c>
      <c r="R937" s="149" t="s">
        <v>761</v>
      </c>
    </row>
    <row r="938" spans="1:18" hidden="1" x14ac:dyDescent="0.2">
      <c r="A938" s="149" t="s">
        <v>256</v>
      </c>
      <c r="B938" s="150" t="s">
        <v>5448</v>
      </c>
      <c r="C938" s="149" t="s">
        <v>257</v>
      </c>
      <c r="D938" s="149" t="s">
        <v>5449</v>
      </c>
      <c r="E938" s="149" t="s">
        <v>5450</v>
      </c>
      <c r="F938" s="149" t="s">
        <v>5451</v>
      </c>
      <c r="G938" s="320">
        <v>18522</v>
      </c>
      <c r="H938" s="149" t="s">
        <v>263</v>
      </c>
      <c r="I938" s="150">
        <v>64</v>
      </c>
      <c r="J938" s="150">
        <v>3</v>
      </c>
      <c r="K938" s="150">
        <v>23</v>
      </c>
      <c r="L938" s="149" t="s">
        <v>5452</v>
      </c>
      <c r="M938" s="149" t="s">
        <v>5453</v>
      </c>
      <c r="N938" s="149" t="s">
        <v>5454</v>
      </c>
      <c r="O938" s="149" t="s">
        <v>269</v>
      </c>
      <c r="P938" s="149" t="s">
        <v>701</v>
      </c>
      <c r="Q938" s="149" t="s">
        <v>729</v>
      </c>
      <c r="R938" s="149" t="s">
        <v>761</v>
      </c>
    </row>
    <row r="939" spans="1:18" hidden="1" x14ac:dyDescent="0.2">
      <c r="A939" s="149" t="s">
        <v>256</v>
      </c>
      <c r="B939" s="150" t="s">
        <v>5455</v>
      </c>
      <c r="C939" s="149" t="s">
        <v>435</v>
      </c>
      <c r="D939" s="149" t="s">
        <v>3836</v>
      </c>
      <c r="E939" s="149" t="s">
        <v>5456</v>
      </c>
      <c r="F939" s="149" t="s">
        <v>612</v>
      </c>
      <c r="G939" s="320">
        <v>12784</v>
      </c>
      <c r="H939" s="149" t="s">
        <v>263</v>
      </c>
      <c r="I939" s="150">
        <v>80</v>
      </c>
      <c r="J939" s="150">
        <v>0</v>
      </c>
      <c r="K939" s="150">
        <v>11</v>
      </c>
      <c r="L939" s="149" t="s">
        <v>5457</v>
      </c>
      <c r="M939" s="149" t="s">
        <v>5458</v>
      </c>
      <c r="N939" s="149" t="s">
        <v>5454</v>
      </c>
      <c r="O939" s="149" t="s">
        <v>269</v>
      </c>
      <c r="P939" s="149" t="s">
        <v>701</v>
      </c>
      <c r="Q939" s="149" t="s">
        <v>729</v>
      </c>
      <c r="R939" s="149" t="s">
        <v>703</v>
      </c>
    </row>
    <row r="940" spans="1:18" hidden="1" x14ac:dyDescent="0.2">
      <c r="A940" s="149" t="s">
        <v>256</v>
      </c>
      <c r="B940" s="150" t="s">
        <v>5459</v>
      </c>
      <c r="C940" s="149" t="s">
        <v>257</v>
      </c>
      <c r="D940" s="149" t="s">
        <v>5460</v>
      </c>
      <c r="E940" s="149" t="s">
        <v>2779</v>
      </c>
      <c r="F940" s="149" t="s">
        <v>1582</v>
      </c>
      <c r="G940" s="320">
        <v>15014</v>
      </c>
      <c r="H940" s="149" t="s">
        <v>263</v>
      </c>
      <c r="I940" s="150">
        <v>73</v>
      </c>
      <c r="J940" s="150">
        <v>11</v>
      </c>
      <c r="K940" s="150">
        <v>1</v>
      </c>
      <c r="L940" s="149" t="s">
        <v>5461</v>
      </c>
      <c r="M940" s="149" t="s">
        <v>5462</v>
      </c>
      <c r="N940" s="149" t="s">
        <v>5463</v>
      </c>
      <c r="O940" s="149" t="s">
        <v>270</v>
      </c>
      <c r="P940" s="149" t="s">
        <v>701</v>
      </c>
      <c r="Q940" s="149" t="s">
        <v>729</v>
      </c>
      <c r="R940" s="149" t="s">
        <v>761</v>
      </c>
    </row>
    <row r="941" spans="1:18" hidden="1" x14ac:dyDescent="0.2">
      <c r="A941" s="149" t="s">
        <v>256</v>
      </c>
      <c r="B941" s="150" t="s">
        <v>5464</v>
      </c>
      <c r="C941" s="149" t="s">
        <v>257</v>
      </c>
      <c r="D941" s="149" t="s">
        <v>5465</v>
      </c>
      <c r="E941" s="149" t="s">
        <v>2773</v>
      </c>
      <c r="F941" s="149" t="s">
        <v>612</v>
      </c>
      <c r="G941" s="320">
        <v>10453</v>
      </c>
      <c r="H941" s="149" t="s">
        <v>263</v>
      </c>
      <c r="I941" s="150">
        <v>86</v>
      </c>
      <c r="J941" s="150">
        <v>4</v>
      </c>
      <c r="K941" s="150">
        <v>26</v>
      </c>
      <c r="L941" s="149" t="s">
        <v>5466</v>
      </c>
      <c r="M941" s="149" t="s">
        <v>5467</v>
      </c>
      <c r="N941" s="149" t="s">
        <v>5468</v>
      </c>
      <c r="O941" s="149" t="s">
        <v>269</v>
      </c>
      <c r="P941" s="149" t="s">
        <v>701</v>
      </c>
      <c r="Q941" s="149" t="s">
        <v>702</v>
      </c>
      <c r="R941" s="149" t="s">
        <v>761</v>
      </c>
    </row>
    <row r="942" spans="1:18" hidden="1" x14ac:dyDescent="0.2">
      <c r="A942" s="149" t="s">
        <v>256</v>
      </c>
      <c r="B942" s="150" t="s">
        <v>5469</v>
      </c>
      <c r="C942" s="149" t="s">
        <v>4012</v>
      </c>
      <c r="D942" s="149" t="s">
        <v>3836</v>
      </c>
      <c r="E942" s="149" t="s">
        <v>262</v>
      </c>
      <c r="F942" s="149" t="s">
        <v>2009</v>
      </c>
      <c r="G942" s="320">
        <v>17099</v>
      </c>
      <c r="H942" s="149" t="s">
        <v>263</v>
      </c>
      <c r="I942" s="150">
        <v>68</v>
      </c>
      <c r="J942" s="150">
        <v>2</v>
      </c>
      <c r="K942" s="150">
        <v>15</v>
      </c>
      <c r="L942" s="149" t="s">
        <v>5470</v>
      </c>
      <c r="M942" s="149" t="s">
        <v>5471</v>
      </c>
      <c r="N942" s="149" t="s">
        <v>5472</v>
      </c>
      <c r="O942" s="149" t="s">
        <v>269</v>
      </c>
      <c r="P942" s="149" t="s">
        <v>701</v>
      </c>
      <c r="Q942" s="149" t="s">
        <v>729</v>
      </c>
      <c r="R942" s="149" t="s">
        <v>761</v>
      </c>
    </row>
    <row r="943" spans="1:18" hidden="1" x14ac:dyDescent="0.2">
      <c r="A943" s="149" t="s">
        <v>256</v>
      </c>
      <c r="B943" s="150" t="s">
        <v>5473</v>
      </c>
      <c r="C943" s="149" t="s">
        <v>257</v>
      </c>
      <c r="D943" s="149" t="s">
        <v>302</v>
      </c>
      <c r="E943" s="149" t="s">
        <v>2785</v>
      </c>
      <c r="F943" s="149" t="s">
        <v>3271</v>
      </c>
      <c r="G943" s="320">
        <v>25498</v>
      </c>
      <c r="H943" s="149" t="s">
        <v>259</v>
      </c>
      <c r="I943" s="150">
        <v>45</v>
      </c>
      <c r="J943" s="150">
        <v>2</v>
      </c>
      <c r="K943" s="150">
        <v>17</v>
      </c>
      <c r="L943" s="149" t="s">
        <v>5474</v>
      </c>
      <c r="M943" s="149" t="s">
        <v>5475</v>
      </c>
      <c r="N943" s="149" t="s">
        <v>5476</v>
      </c>
      <c r="O943" s="149" t="s">
        <v>1586</v>
      </c>
      <c r="P943" s="149" t="s">
        <v>701</v>
      </c>
      <c r="Q943" s="149" t="s">
        <v>702</v>
      </c>
      <c r="R943" s="149" t="s">
        <v>761</v>
      </c>
    </row>
    <row r="944" spans="1:18" hidden="1" x14ac:dyDescent="0.2">
      <c r="A944" s="149" t="s">
        <v>256</v>
      </c>
      <c r="B944" s="150" t="s">
        <v>5477</v>
      </c>
      <c r="C944" s="149" t="s">
        <v>257</v>
      </c>
      <c r="D944" s="149" t="s">
        <v>302</v>
      </c>
      <c r="E944" s="149" t="s">
        <v>1855</v>
      </c>
      <c r="F944" s="149" t="s">
        <v>5478</v>
      </c>
      <c r="G944" s="320">
        <v>24722</v>
      </c>
      <c r="H944" s="149" t="s">
        <v>263</v>
      </c>
      <c r="I944" s="150">
        <v>47</v>
      </c>
      <c r="J944" s="150">
        <v>4</v>
      </c>
      <c r="K944" s="150">
        <v>1</v>
      </c>
      <c r="L944" s="149" t="s">
        <v>5479</v>
      </c>
      <c r="M944" s="149" t="s">
        <v>5480</v>
      </c>
      <c r="N944" s="149" t="s">
        <v>5481</v>
      </c>
      <c r="O944" s="149" t="s">
        <v>5482</v>
      </c>
      <c r="P944" s="149" t="s">
        <v>701</v>
      </c>
      <c r="Q944" s="149" t="s">
        <v>713</v>
      </c>
      <c r="R944" s="149" t="s">
        <v>761</v>
      </c>
    </row>
    <row r="945" spans="1:18" hidden="1" x14ac:dyDescent="0.2">
      <c r="A945" s="149" t="s">
        <v>256</v>
      </c>
      <c r="B945" s="150" t="s">
        <v>5483</v>
      </c>
      <c r="C945" s="149" t="s">
        <v>257</v>
      </c>
      <c r="D945" s="149" t="s">
        <v>257</v>
      </c>
      <c r="E945" s="149" t="s">
        <v>1885</v>
      </c>
      <c r="F945" s="149" t="s">
        <v>612</v>
      </c>
      <c r="G945" s="320">
        <v>22611</v>
      </c>
      <c r="H945" s="149" t="s">
        <v>259</v>
      </c>
      <c r="I945" s="150">
        <v>53</v>
      </c>
      <c r="J945" s="150">
        <v>1</v>
      </c>
      <c r="K945" s="150">
        <v>13</v>
      </c>
      <c r="L945" s="149" t="s">
        <v>5484</v>
      </c>
      <c r="M945" s="149" t="s">
        <v>5485</v>
      </c>
      <c r="N945" s="149" t="s">
        <v>5486</v>
      </c>
      <c r="O945" s="149" t="s">
        <v>5487</v>
      </c>
      <c r="P945" s="149" t="s">
        <v>701</v>
      </c>
      <c r="Q945" s="149" t="s">
        <v>702</v>
      </c>
      <c r="R945" s="149" t="s">
        <v>761</v>
      </c>
    </row>
    <row r="946" spans="1:18" hidden="1" x14ac:dyDescent="0.2">
      <c r="A946" s="149" t="s">
        <v>256</v>
      </c>
      <c r="B946" s="150" t="s">
        <v>5488</v>
      </c>
      <c r="C946" s="149" t="s">
        <v>257</v>
      </c>
      <c r="D946" s="149" t="s">
        <v>5489</v>
      </c>
      <c r="E946" s="149" t="s">
        <v>267</v>
      </c>
      <c r="F946" s="149" t="s">
        <v>381</v>
      </c>
      <c r="G946" s="320">
        <v>35086</v>
      </c>
      <c r="H946" s="149" t="s">
        <v>259</v>
      </c>
      <c r="I946" s="150">
        <v>18</v>
      </c>
      <c r="J946" s="150">
        <v>11</v>
      </c>
      <c r="K946" s="150">
        <v>17</v>
      </c>
      <c r="L946" s="149" t="s">
        <v>5490</v>
      </c>
      <c r="M946" s="149" t="s">
        <v>5485</v>
      </c>
      <c r="N946" s="149" t="s">
        <v>5491</v>
      </c>
      <c r="O946" s="149" t="s">
        <v>5487</v>
      </c>
      <c r="P946" s="149" t="s">
        <v>701</v>
      </c>
      <c r="Q946" s="149" t="s">
        <v>702</v>
      </c>
      <c r="R946" s="149" t="s">
        <v>703</v>
      </c>
    </row>
    <row r="947" spans="1:18" hidden="1" x14ac:dyDescent="0.2">
      <c r="A947" s="149" t="s">
        <v>256</v>
      </c>
      <c r="B947" s="150" t="s">
        <v>5492</v>
      </c>
      <c r="C947" s="149" t="s">
        <v>257</v>
      </c>
      <c r="D947" s="149" t="s">
        <v>1654</v>
      </c>
      <c r="E947" s="149" t="s">
        <v>2880</v>
      </c>
      <c r="F947" s="149" t="s">
        <v>381</v>
      </c>
      <c r="G947" s="320">
        <v>19682</v>
      </c>
      <c r="H947" s="149" t="s">
        <v>259</v>
      </c>
      <c r="I947" s="150">
        <v>61</v>
      </c>
      <c r="J947" s="150">
        <v>1</v>
      </c>
      <c r="K947" s="150">
        <v>20</v>
      </c>
      <c r="L947" s="149" t="s">
        <v>5493</v>
      </c>
      <c r="M947" s="149" t="s">
        <v>5494</v>
      </c>
      <c r="N947" s="149" t="s">
        <v>612</v>
      </c>
      <c r="O947" s="149" t="s">
        <v>612</v>
      </c>
      <c r="P947" s="149" t="s">
        <v>701</v>
      </c>
      <c r="Q947" s="149" t="s">
        <v>729</v>
      </c>
      <c r="R947" s="149" t="s">
        <v>761</v>
      </c>
    </row>
    <row r="948" spans="1:18" hidden="1" x14ac:dyDescent="0.2">
      <c r="A948" s="149" t="s">
        <v>256</v>
      </c>
      <c r="B948" s="150" t="s">
        <v>5495</v>
      </c>
      <c r="C948" s="149" t="s">
        <v>257</v>
      </c>
      <c r="D948" s="149" t="s">
        <v>515</v>
      </c>
      <c r="E948" s="149" t="s">
        <v>319</v>
      </c>
      <c r="F948" s="149" t="s">
        <v>258</v>
      </c>
      <c r="G948" s="320">
        <v>33693</v>
      </c>
      <c r="H948" s="149" t="s">
        <v>259</v>
      </c>
      <c r="I948" s="150">
        <v>22</v>
      </c>
      <c r="J948" s="150">
        <v>9</v>
      </c>
      <c r="K948" s="150">
        <v>11</v>
      </c>
      <c r="L948" s="149" t="s">
        <v>5496</v>
      </c>
      <c r="M948" s="149" t="s">
        <v>5494</v>
      </c>
      <c r="N948" s="149" t="s">
        <v>5497</v>
      </c>
      <c r="O948" s="149" t="s">
        <v>5498</v>
      </c>
      <c r="P948" s="149" t="s">
        <v>701</v>
      </c>
      <c r="Q948" s="149" t="s">
        <v>729</v>
      </c>
      <c r="R948" s="149" t="s">
        <v>703</v>
      </c>
    </row>
    <row r="949" spans="1:18" hidden="1" x14ac:dyDescent="0.2">
      <c r="A949" s="149" t="s">
        <v>256</v>
      </c>
      <c r="B949" s="150" t="s">
        <v>5499</v>
      </c>
      <c r="C949" s="149" t="s">
        <v>257</v>
      </c>
      <c r="D949" s="149" t="s">
        <v>5500</v>
      </c>
      <c r="E949" s="149" t="s">
        <v>1875</v>
      </c>
      <c r="F949" s="149" t="s">
        <v>2266</v>
      </c>
      <c r="G949" s="320">
        <v>22962</v>
      </c>
      <c r="H949" s="149" t="s">
        <v>263</v>
      </c>
      <c r="I949" s="150">
        <v>52</v>
      </c>
      <c r="J949" s="150">
        <v>1</v>
      </c>
      <c r="K949" s="150">
        <v>27</v>
      </c>
      <c r="L949" s="149" t="s">
        <v>5501</v>
      </c>
      <c r="M949" s="149" t="s">
        <v>5502</v>
      </c>
      <c r="N949" s="149" t="s">
        <v>5503</v>
      </c>
      <c r="O949" s="149" t="s">
        <v>5504</v>
      </c>
      <c r="P949" s="149" t="s">
        <v>701</v>
      </c>
      <c r="Q949" s="149" t="s">
        <v>713</v>
      </c>
      <c r="R949" s="149" t="s">
        <v>761</v>
      </c>
    </row>
    <row r="950" spans="1:18" hidden="1" x14ac:dyDescent="0.2">
      <c r="A950" s="149" t="s">
        <v>256</v>
      </c>
      <c r="B950" s="150" t="s">
        <v>5505</v>
      </c>
      <c r="C950" s="149" t="s">
        <v>257</v>
      </c>
      <c r="D950" s="149" t="s">
        <v>49</v>
      </c>
      <c r="E950" s="149" t="s">
        <v>262</v>
      </c>
      <c r="F950" s="149" t="s">
        <v>1966</v>
      </c>
      <c r="G950" s="320">
        <v>18576</v>
      </c>
      <c r="H950" s="149" t="s">
        <v>263</v>
      </c>
      <c r="I950" s="150">
        <v>64</v>
      </c>
      <c r="J950" s="150">
        <v>1</v>
      </c>
      <c r="K950" s="150">
        <v>30</v>
      </c>
      <c r="L950" s="149" t="s">
        <v>5506</v>
      </c>
      <c r="M950" s="149" t="s">
        <v>5507</v>
      </c>
      <c r="N950" s="149" t="s">
        <v>5508</v>
      </c>
      <c r="O950" s="149" t="s">
        <v>5509</v>
      </c>
      <c r="P950" s="149" t="s">
        <v>701</v>
      </c>
      <c r="Q950" s="149" t="s">
        <v>702</v>
      </c>
      <c r="R950" s="149" t="s">
        <v>761</v>
      </c>
    </row>
    <row r="951" spans="1:18" hidden="1" x14ac:dyDescent="0.2">
      <c r="A951" s="149" t="s">
        <v>256</v>
      </c>
      <c r="B951" s="150" t="s">
        <v>5510</v>
      </c>
      <c r="C951" s="149" t="s">
        <v>257</v>
      </c>
      <c r="D951" s="149" t="s">
        <v>4924</v>
      </c>
      <c r="E951" s="149" t="s">
        <v>5371</v>
      </c>
      <c r="F951" s="149" t="s">
        <v>2742</v>
      </c>
      <c r="G951" s="320">
        <v>12067</v>
      </c>
      <c r="H951" s="149" t="s">
        <v>259</v>
      </c>
      <c r="I951" s="150">
        <v>81</v>
      </c>
      <c r="J951" s="150">
        <v>11</v>
      </c>
      <c r="K951" s="150">
        <v>26</v>
      </c>
      <c r="L951" s="149" t="s">
        <v>5511</v>
      </c>
      <c r="M951" s="149" t="s">
        <v>5512</v>
      </c>
      <c r="N951" s="149" t="s">
        <v>5513</v>
      </c>
      <c r="O951" s="149" t="s">
        <v>269</v>
      </c>
      <c r="P951" s="149" t="s">
        <v>701</v>
      </c>
      <c r="Q951" s="149" t="s">
        <v>702</v>
      </c>
      <c r="R951" s="149" t="s">
        <v>761</v>
      </c>
    </row>
    <row r="952" spans="1:18" hidden="1" x14ac:dyDescent="0.2">
      <c r="A952" s="149" t="s">
        <v>256</v>
      </c>
      <c r="B952" s="150" t="s">
        <v>5514</v>
      </c>
      <c r="C952" s="149" t="s">
        <v>336</v>
      </c>
      <c r="D952" s="149" t="s">
        <v>349</v>
      </c>
      <c r="E952" s="149" t="s">
        <v>1611</v>
      </c>
      <c r="F952" s="149" t="s">
        <v>612</v>
      </c>
      <c r="G952" s="320">
        <v>14298</v>
      </c>
      <c r="H952" s="149" t="s">
        <v>263</v>
      </c>
      <c r="I952" s="150">
        <v>75</v>
      </c>
      <c r="J952" s="150">
        <v>10</v>
      </c>
      <c r="K952" s="150">
        <v>17</v>
      </c>
      <c r="L952" s="149" t="s">
        <v>5515</v>
      </c>
      <c r="M952" s="149" t="s">
        <v>5516</v>
      </c>
      <c r="N952" s="149" t="s">
        <v>5513</v>
      </c>
      <c r="O952" s="149" t="s">
        <v>269</v>
      </c>
      <c r="P952" s="149" t="s">
        <v>701</v>
      </c>
      <c r="Q952" s="149" t="s">
        <v>702</v>
      </c>
      <c r="R952" s="149" t="s">
        <v>703</v>
      </c>
    </row>
    <row r="953" spans="1:18" hidden="1" x14ac:dyDescent="0.2">
      <c r="A953" s="149" t="s">
        <v>256</v>
      </c>
      <c r="B953" s="150" t="s">
        <v>5517</v>
      </c>
      <c r="C953" s="149" t="s">
        <v>257</v>
      </c>
      <c r="D953" s="149" t="s">
        <v>473</v>
      </c>
      <c r="E953" s="149" t="s">
        <v>1655</v>
      </c>
      <c r="F953" s="149" t="s">
        <v>612</v>
      </c>
      <c r="G953" s="320">
        <v>17705</v>
      </c>
      <c r="H953" s="149" t="s">
        <v>259</v>
      </c>
      <c r="I953" s="150">
        <v>66</v>
      </c>
      <c r="J953" s="150">
        <v>6</v>
      </c>
      <c r="K953" s="150">
        <v>18</v>
      </c>
      <c r="L953" s="149" t="s">
        <v>5518</v>
      </c>
      <c r="M953" s="149" t="s">
        <v>5519</v>
      </c>
      <c r="N953" s="149" t="s">
        <v>5520</v>
      </c>
      <c r="O953" s="149" t="s">
        <v>5521</v>
      </c>
      <c r="P953" s="149" t="s">
        <v>701</v>
      </c>
      <c r="Q953" s="149" t="s">
        <v>702</v>
      </c>
      <c r="R953" s="149" t="s">
        <v>761</v>
      </c>
    </row>
    <row r="954" spans="1:18" hidden="1" x14ac:dyDescent="0.2">
      <c r="A954" s="149" t="s">
        <v>256</v>
      </c>
      <c r="B954" s="150" t="s">
        <v>5522</v>
      </c>
      <c r="C954" s="149" t="s">
        <v>5523</v>
      </c>
      <c r="D954" s="149" t="s">
        <v>3836</v>
      </c>
      <c r="E954" s="149" t="s">
        <v>5524</v>
      </c>
      <c r="F954" s="149" t="s">
        <v>612</v>
      </c>
      <c r="G954" s="320">
        <v>20634</v>
      </c>
      <c r="H954" s="149" t="s">
        <v>263</v>
      </c>
      <c r="I954" s="150">
        <v>58</v>
      </c>
      <c r="J954" s="150">
        <v>6</v>
      </c>
      <c r="K954" s="150">
        <v>11</v>
      </c>
      <c r="L954" s="149" t="s">
        <v>5525</v>
      </c>
      <c r="M954" s="149" t="s">
        <v>5526</v>
      </c>
      <c r="N954" s="149" t="s">
        <v>5527</v>
      </c>
      <c r="O954" s="149" t="s">
        <v>270</v>
      </c>
      <c r="P954" s="149" t="s">
        <v>701</v>
      </c>
      <c r="Q954" s="149" t="s">
        <v>702</v>
      </c>
      <c r="R954" s="149" t="s">
        <v>703</v>
      </c>
    </row>
    <row r="955" spans="1:18" hidden="1" x14ac:dyDescent="0.2">
      <c r="A955" s="149" t="s">
        <v>256</v>
      </c>
      <c r="B955" s="150" t="s">
        <v>5528</v>
      </c>
      <c r="C955" s="149" t="s">
        <v>257</v>
      </c>
      <c r="D955" s="149" t="s">
        <v>305</v>
      </c>
      <c r="E955" s="149" t="s">
        <v>1643</v>
      </c>
      <c r="F955" s="149" t="s">
        <v>1611</v>
      </c>
      <c r="G955" s="320">
        <v>24673</v>
      </c>
      <c r="H955" s="149" t="s">
        <v>263</v>
      </c>
      <c r="I955" s="150">
        <v>47</v>
      </c>
      <c r="J955" s="150">
        <v>5</v>
      </c>
      <c r="K955" s="150">
        <v>19</v>
      </c>
      <c r="L955" s="149" t="s">
        <v>5529</v>
      </c>
      <c r="M955" s="149" t="s">
        <v>5530</v>
      </c>
      <c r="N955" s="149" t="s">
        <v>5531</v>
      </c>
      <c r="O955" s="149" t="s">
        <v>5532</v>
      </c>
      <c r="P955" s="149" t="s">
        <v>701</v>
      </c>
      <c r="Q955" s="149" t="s">
        <v>702</v>
      </c>
      <c r="R955" s="149" t="s">
        <v>761</v>
      </c>
    </row>
    <row r="956" spans="1:18" hidden="1" x14ac:dyDescent="0.2">
      <c r="A956" s="149" t="s">
        <v>271</v>
      </c>
      <c r="B956" s="150" t="s">
        <v>5533</v>
      </c>
      <c r="C956" s="149" t="s">
        <v>5534</v>
      </c>
      <c r="D956" s="149" t="s">
        <v>257</v>
      </c>
      <c r="E956" s="149" t="s">
        <v>3051</v>
      </c>
      <c r="F956" s="149" t="s">
        <v>274</v>
      </c>
      <c r="G956" s="320">
        <v>35964</v>
      </c>
      <c r="H956" s="149" t="s">
        <v>259</v>
      </c>
      <c r="I956" s="150">
        <v>16</v>
      </c>
      <c r="J956" s="150">
        <v>6</v>
      </c>
      <c r="K956" s="150">
        <v>21</v>
      </c>
      <c r="L956" s="149" t="s">
        <v>5535</v>
      </c>
      <c r="M956" s="149" t="s">
        <v>5536</v>
      </c>
      <c r="N956" s="149" t="s">
        <v>5531</v>
      </c>
      <c r="O956" s="149" t="s">
        <v>5532</v>
      </c>
      <c r="P956" s="149" t="s">
        <v>701</v>
      </c>
      <c r="Q956" s="149" t="s">
        <v>702</v>
      </c>
      <c r="R956" s="149" t="s">
        <v>703</v>
      </c>
    </row>
    <row r="957" spans="1:18" hidden="1" x14ac:dyDescent="0.2">
      <c r="A957" s="149" t="s">
        <v>256</v>
      </c>
      <c r="B957" s="150" t="s">
        <v>5537</v>
      </c>
      <c r="C957" s="149" t="s">
        <v>257</v>
      </c>
      <c r="D957" s="149" t="s">
        <v>344</v>
      </c>
      <c r="E957" s="149" t="s">
        <v>2835</v>
      </c>
      <c r="F957" s="149" t="s">
        <v>1597</v>
      </c>
      <c r="G957" s="320">
        <v>15715</v>
      </c>
      <c r="H957" s="149" t="s">
        <v>259</v>
      </c>
      <c r="I957" s="150">
        <v>71</v>
      </c>
      <c r="J957" s="150">
        <v>11</v>
      </c>
      <c r="K957" s="150">
        <v>30</v>
      </c>
      <c r="L957" s="149" t="s">
        <v>5538</v>
      </c>
      <c r="M957" s="149" t="s">
        <v>5539</v>
      </c>
      <c r="N957" s="149" t="s">
        <v>5540</v>
      </c>
      <c r="O957" s="149" t="s">
        <v>270</v>
      </c>
      <c r="P957" s="149" t="s">
        <v>701</v>
      </c>
      <c r="Q957" s="149" t="s">
        <v>729</v>
      </c>
      <c r="R957" s="149" t="s">
        <v>761</v>
      </c>
    </row>
    <row r="958" spans="1:18" hidden="1" x14ac:dyDescent="0.2">
      <c r="A958" s="149" t="s">
        <v>256</v>
      </c>
      <c r="B958" s="150" t="s">
        <v>5541</v>
      </c>
      <c r="C958" s="149" t="s">
        <v>330</v>
      </c>
      <c r="D958" s="149" t="s">
        <v>307</v>
      </c>
      <c r="E958" s="149" t="s">
        <v>4340</v>
      </c>
      <c r="F958" s="149" t="s">
        <v>5542</v>
      </c>
      <c r="G958" s="320">
        <v>26081</v>
      </c>
      <c r="H958" s="149" t="s">
        <v>259</v>
      </c>
      <c r="I958" s="150">
        <v>43</v>
      </c>
      <c r="J958" s="150">
        <v>7</v>
      </c>
      <c r="K958" s="150">
        <v>11</v>
      </c>
      <c r="L958" s="149" t="s">
        <v>5543</v>
      </c>
      <c r="M958" s="149" t="s">
        <v>5544</v>
      </c>
      <c r="N958" s="149" t="s">
        <v>5545</v>
      </c>
      <c r="O958" s="149" t="s">
        <v>5546</v>
      </c>
      <c r="P958" s="149" t="s">
        <v>701</v>
      </c>
      <c r="Q958" s="149" t="s">
        <v>702</v>
      </c>
      <c r="R958" s="149" t="s">
        <v>761</v>
      </c>
    </row>
    <row r="959" spans="1:18" hidden="1" x14ac:dyDescent="0.2">
      <c r="A959" s="149" t="s">
        <v>256</v>
      </c>
      <c r="B959" s="150" t="s">
        <v>5547</v>
      </c>
      <c r="C959" s="149" t="s">
        <v>330</v>
      </c>
      <c r="D959" s="149" t="s">
        <v>5548</v>
      </c>
      <c r="E959" s="149" t="s">
        <v>31</v>
      </c>
      <c r="F959" s="149" t="s">
        <v>4340</v>
      </c>
      <c r="G959" s="320">
        <v>33726</v>
      </c>
      <c r="H959" s="149" t="s">
        <v>259</v>
      </c>
      <c r="I959" s="150">
        <v>22</v>
      </c>
      <c r="J959" s="150">
        <v>8</v>
      </c>
      <c r="K959" s="150">
        <v>6</v>
      </c>
      <c r="L959" s="149" t="s">
        <v>5549</v>
      </c>
      <c r="M959" s="149" t="s">
        <v>5550</v>
      </c>
      <c r="N959" s="149" t="s">
        <v>5551</v>
      </c>
      <c r="O959" s="149" t="s">
        <v>5552</v>
      </c>
      <c r="P959" s="149" t="s">
        <v>701</v>
      </c>
      <c r="Q959" s="149" t="s">
        <v>702</v>
      </c>
      <c r="R959" s="149" t="s">
        <v>703</v>
      </c>
    </row>
    <row r="960" spans="1:18" hidden="1" x14ac:dyDescent="0.2">
      <c r="A960" s="149" t="s">
        <v>271</v>
      </c>
      <c r="B960" s="150" t="s">
        <v>5553</v>
      </c>
      <c r="C960" s="149" t="s">
        <v>330</v>
      </c>
      <c r="D960" s="149" t="s">
        <v>5548</v>
      </c>
      <c r="E960" s="149" t="s">
        <v>5554</v>
      </c>
      <c r="F960" s="149" t="s">
        <v>274</v>
      </c>
      <c r="G960" s="320">
        <v>37375</v>
      </c>
      <c r="H960" s="149" t="s">
        <v>259</v>
      </c>
      <c r="I960" s="150">
        <v>12</v>
      </c>
      <c r="J960" s="150">
        <v>8</v>
      </c>
      <c r="K960" s="150">
        <v>11</v>
      </c>
      <c r="L960" s="149" t="s">
        <v>5555</v>
      </c>
      <c r="M960" s="149" t="s">
        <v>5544</v>
      </c>
      <c r="N960" s="149" t="s">
        <v>5545</v>
      </c>
      <c r="O960" s="149" t="s">
        <v>5556</v>
      </c>
      <c r="P960" s="149" t="s">
        <v>701</v>
      </c>
      <c r="Q960" s="149" t="s">
        <v>702</v>
      </c>
      <c r="R960" s="149" t="s">
        <v>703</v>
      </c>
    </row>
    <row r="961" spans="1:18" hidden="1" x14ac:dyDescent="0.2">
      <c r="A961" s="149" t="s">
        <v>256</v>
      </c>
      <c r="B961" s="150" t="s">
        <v>5557</v>
      </c>
      <c r="C961" s="149" t="s">
        <v>5548</v>
      </c>
      <c r="D961" s="149" t="s">
        <v>301</v>
      </c>
      <c r="E961" s="149" t="s">
        <v>1610</v>
      </c>
      <c r="F961" s="149" t="s">
        <v>2599</v>
      </c>
      <c r="G961" s="320">
        <v>23883</v>
      </c>
      <c r="H961" s="149" t="s">
        <v>263</v>
      </c>
      <c r="I961" s="150">
        <v>49</v>
      </c>
      <c r="J961" s="150">
        <v>7</v>
      </c>
      <c r="K961" s="150">
        <v>18</v>
      </c>
      <c r="L961" s="149"/>
      <c r="M961" s="149" t="s">
        <v>5544</v>
      </c>
      <c r="N961" s="149" t="s">
        <v>612</v>
      </c>
      <c r="O961" s="149" t="s">
        <v>612</v>
      </c>
      <c r="P961" s="149" t="s">
        <v>701</v>
      </c>
      <c r="Q961" s="149" t="s">
        <v>702</v>
      </c>
      <c r="R961" s="149" t="s">
        <v>703</v>
      </c>
    </row>
    <row r="962" spans="1:18" hidden="1" x14ac:dyDescent="0.2">
      <c r="A962" s="149" t="s">
        <v>256</v>
      </c>
      <c r="B962" s="150" t="s">
        <v>5558</v>
      </c>
      <c r="C962" s="149" t="s">
        <v>5559</v>
      </c>
      <c r="D962" s="149" t="s">
        <v>612</v>
      </c>
      <c r="E962" s="149" t="s">
        <v>1723</v>
      </c>
      <c r="F962" s="149" t="s">
        <v>43</v>
      </c>
      <c r="G962" s="320">
        <v>15021</v>
      </c>
      <c r="H962" s="149" t="s">
        <v>263</v>
      </c>
      <c r="I962" s="150">
        <v>73</v>
      </c>
      <c r="J962" s="150">
        <v>10</v>
      </c>
      <c r="K962" s="150">
        <v>25</v>
      </c>
      <c r="L962" s="149" t="s">
        <v>5560</v>
      </c>
      <c r="M962" s="149" t="s">
        <v>5561</v>
      </c>
      <c r="N962" s="149" t="s">
        <v>5562</v>
      </c>
      <c r="O962" s="149" t="s">
        <v>269</v>
      </c>
      <c r="P962" s="149" t="s">
        <v>701</v>
      </c>
      <c r="Q962" s="149" t="s">
        <v>729</v>
      </c>
      <c r="R962" s="149" t="s">
        <v>761</v>
      </c>
    </row>
    <row r="963" spans="1:18" hidden="1" x14ac:dyDescent="0.2">
      <c r="A963" s="149" t="s">
        <v>256</v>
      </c>
      <c r="B963" s="150" t="s">
        <v>5563</v>
      </c>
      <c r="C963" s="149" t="s">
        <v>5559</v>
      </c>
      <c r="D963" s="149" t="s">
        <v>320</v>
      </c>
      <c r="E963" s="149" t="s">
        <v>2266</v>
      </c>
      <c r="F963" s="149" t="s">
        <v>612</v>
      </c>
      <c r="G963" s="320">
        <v>13531</v>
      </c>
      <c r="H963" s="149" t="s">
        <v>263</v>
      </c>
      <c r="I963" s="150">
        <v>77</v>
      </c>
      <c r="J963" s="150">
        <v>11</v>
      </c>
      <c r="K963" s="150">
        <v>23</v>
      </c>
      <c r="L963" s="149" t="s">
        <v>5564</v>
      </c>
      <c r="M963" s="149" t="s">
        <v>5565</v>
      </c>
      <c r="N963" s="149" t="s">
        <v>5566</v>
      </c>
      <c r="O963" s="149" t="s">
        <v>269</v>
      </c>
      <c r="P963" s="149" t="s">
        <v>701</v>
      </c>
      <c r="Q963" s="149" t="s">
        <v>702</v>
      </c>
      <c r="R963" s="149" t="s">
        <v>761</v>
      </c>
    </row>
    <row r="964" spans="1:18" hidden="1" x14ac:dyDescent="0.2">
      <c r="A964" s="149" t="s">
        <v>256</v>
      </c>
      <c r="B964" s="150" t="s">
        <v>5567</v>
      </c>
      <c r="C964" s="149" t="s">
        <v>5568</v>
      </c>
      <c r="D964" s="149" t="s">
        <v>5</v>
      </c>
      <c r="E964" s="149" t="s">
        <v>5569</v>
      </c>
      <c r="F964" s="149" t="s">
        <v>5570</v>
      </c>
      <c r="G964" s="320">
        <v>21477</v>
      </c>
      <c r="H964" s="149" t="s">
        <v>259</v>
      </c>
      <c r="I964" s="150">
        <v>56</v>
      </c>
      <c r="J964" s="150">
        <v>2</v>
      </c>
      <c r="K964" s="150">
        <v>20</v>
      </c>
      <c r="L964" s="149" t="s">
        <v>5571</v>
      </c>
      <c r="M964" s="149" t="s">
        <v>5572</v>
      </c>
      <c r="N964" s="149" t="s">
        <v>612</v>
      </c>
      <c r="O964" s="149" t="s">
        <v>612</v>
      </c>
      <c r="P964" s="149" t="s">
        <v>701</v>
      </c>
      <c r="Q964" s="149" t="s">
        <v>702</v>
      </c>
      <c r="R964" s="149" t="s">
        <v>761</v>
      </c>
    </row>
    <row r="965" spans="1:18" hidden="1" x14ac:dyDescent="0.2">
      <c r="A965" s="149" t="s">
        <v>256</v>
      </c>
      <c r="B965" s="150" t="s">
        <v>5573</v>
      </c>
      <c r="C965" s="149" t="s">
        <v>2108</v>
      </c>
      <c r="D965" s="149" t="s">
        <v>5574</v>
      </c>
      <c r="E965" s="149" t="s">
        <v>341</v>
      </c>
      <c r="F965" s="149" t="s">
        <v>612</v>
      </c>
      <c r="G965" s="320">
        <v>16964</v>
      </c>
      <c r="H965" s="149" t="s">
        <v>263</v>
      </c>
      <c r="I965" s="150">
        <v>68</v>
      </c>
      <c r="J965" s="150">
        <v>6</v>
      </c>
      <c r="K965" s="150">
        <v>28</v>
      </c>
      <c r="L965" s="149" t="s">
        <v>5575</v>
      </c>
      <c r="M965" s="149" t="s">
        <v>5576</v>
      </c>
      <c r="N965" s="149" t="s">
        <v>5577</v>
      </c>
      <c r="O965" s="149" t="s">
        <v>269</v>
      </c>
      <c r="P965" s="149" t="s">
        <v>701</v>
      </c>
      <c r="Q965" s="149" t="s">
        <v>729</v>
      </c>
      <c r="R965" s="149" t="s">
        <v>761</v>
      </c>
    </row>
    <row r="966" spans="1:18" hidden="1" x14ac:dyDescent="0.2">
      <c r="A966" s="149" t="s">
        <v>256</v>
      </c>
      <c r="B966" s="150" t="s">
        <v>5578</v>
      </c>
      <c r="C966" s="149" t="s">
        <v>463</v>
      </c>
      <c r="D966" s="149" t="s">
        <v>2108</v>
      </c>
      <c r="E966" s="149" t="s">
        <v>268</v>
      </c>
      <c r="F966" s="149" t="s">
        <v>260</v>
      </c>
      <c r="G966" s="320">
        <v>31490</v>
      </c>
      <c r="H966" s="149" t="s">
        <v>259</v>
      </c>
      <c r="I966" s="150">
        <v>28</v>
      </c>
      <c r="J966" s="150">
        <v>9</v>
      </c>
      <c r="K966" s="150">
        <v>20</v>
      </c>
      <c r="L966" s="149" t="s">
        <v>5579</v>
      </c>
      <c r="M966" s="149" t="s">
        <v>5576</v>
      </c>
      <c r="N966" s="149" t="s">
        <v>5580</v>
      </c>
      <c r="O966" s="149" t="s">
        <v>5581</v>
      </c>
      <c r="P966" s="149" t="s">
        <v>701</v>
      </c>
      <c r="Q966" s="149" t="s">
        <v>729</v>
      </c>
      <c r="R966" s="149" t="s">
        <v>2071</v>
      </c>
    </row>
    <row r="967" spans="1:18" hidden="1" x14ac:dyDescent="0.2">
      <c r="A967" s="149" t="s">
        <v>256</v>
      </c>
      <c r="B967" s="150" t="s">
        <v>5582</v>
      </c>
      <c r="C967" s="149" t="s">
        <v>463</v>
      </c>
      <c r="D967" s="149" t="s">
        <v>3798</v>
      </c>
      <c r="E967" s="149" t="s">
        <v>262</v>
      </c>
      <c r="F967" s="149" t="s">
        <v>5583</v>
      </c>
      <c r="G967" s="320">
        <v>16574</v>
      </c>
      <c r="H967" s="149" t="s">
        <v>263</v>
      </c>
      <c r="I967" s="150">
        <v>69</v>
      </c>
      <c r="J967" s="150">
        <v>7</v>
      </c>
      <c r="K967" s="150">
        <v>22</v>
      </c>
      <c r="L967" s="149" t="s">
        <v>5584</v>
      </c>
      <c r="M967" s="149" t="s">
        <v>5585</v>
      </c>
      <c r="N967" s="149" t="s">
        <v>5586</v>
      </c>
      <c r="O967" s="149" t="s">
        <v>5587</v>
      </c>
      <c r="P967" s="149" t="s">
        <v>701</v>
      </c>
      <c r="Q967" s="149" t="s">
        <v>713</v>
      </c>
      <c r="R967" s="149" t="s">
        <v>761</v>
      </c>
    </row>
    <row r="968" spans="1:18" hidden="1" x14ac:dyDescent="0.2">
      <c r="A968" s="149" t="s">
        <v>256</v>
      </c>
      <c r="B968" s="150" t="s">
        <v>5588</v>
      </c>
      <c r="C968" s="149" t="s">
        <v>5589</v>
      </c>
      <c r="D968" s="149" t="s">
        <v>5590</v>
      </c>
      <c r="E968" s="149" t="s">
        <v>2880</v>
      </c>
      <c r="F968" s="149" t="s">
        <v>2502</v>
      </c>
      <c r="G968" s="320">
        <v>14561</v>
      </c>
      <c r="H968" s="149" t="s">
        <v>259</v>
      </c>
      <c r="I968" s="150">
        <v>75</v>
      </c>
      <c r="J968" s="150">
        <v>1</v>
      </c>
      <c r="K968" s="150">
        <v>27</v>
      </c>
      <c r="L968" s="149" t="s">
        <v>5591</v>
      </c>
      <c r="M968" s="149" t="s">
        <v>5592</v>
      </c>
      <c r="N968" s="149" t="s">
        <v>5593</v>
      </c>
      <c r="O968" s="149" t="s">
        <v>5594</v>
      </c>
      <c r="P968" s="149" t="s">
        <v>701</v>
      </c>
      <c r="Q968" s="149" t="s">
        <v>713</v>
      </c>
      <c r="R968" s="149" t="s">
        <v>761</v>
      </c>
    </row>
    <row r="969" spans="1:18" hidden="1" x14ac:dyDescent="0.2">
      <c r="A969" s="149" t="s">
        <v>256</v>
      </c>
      <c r="B969" s="150" t="s">
        <v>5595</v>
      </c>
      <c r="C969" s="149" t="s">
        <v>2008</v>
      </c>
      <c r="D969" s="149" t="s">
        <v>5596</v>
      </c>
      <c r="E969" s="149" t="s">
        <v>1610</v>
      </c>
      <c r="F969" s="149" t="s">
        <v>5597</v>
      </c>
      <c r="G969" s="320">
        <v>15483</v>
      </c>
      <c r="H969" s="149" t="s">
        <v>263</v>
      </c>
      <c r="I969" s="150">
        <v>72</v>
      </c>
      <c r="J969" s="150">
        <v>7</v>
      </c>
      <c r="K969" s="150">
        <v>17</v>
      </c>
      <c r="L969" s="149" t="s">
        <v>5598</v>
      </c>
      <c r="M969" s="149" t="s">
        <v>5599</v>
      </c>
      <c r="N969" s="149" t="s">
        <v>5593</v>
      </c>
      <c r="O969" s="149" t="s">
        <v>270</v>
      </c>
      <c r="P969" s="149" t="s">
        <v>701</v>
      </c>
      <c r="Q969" s="149" t="s">
        <v>713</v>
      </c>
      <c r="R969" s="149" t="s">
        <v>703</v>
      </c>
    </row>
    <row r="970" spans="1:18" hidden="1" x14ac:dyDescent="0.2">
      <c r="A970" s="149" t="s">
        <v>256</v>
      </c>
      <c r="B970" s="150" t="s">
        <v>5600</v>
      </c>
      <c r="C970" s="149" t="s">
        <v>488</v>
      </c>
      <c r="D970" s="149" t="s">
        <v>398</v>
      </c>
      <c r="E970" s="149" t="s">
        <v>337</v>
      </c>
      <c r="F970" s="149" t="s">
        <v>612</v>
      </c>
      <c r="G970" s="320">
        <v>13344</v>
      </c>
      <c r="H970" s="149" t="s">
        <v>259</v>
      </c>
      <c r="I970" s="150">
        <v>78</v>
      </c>
      <c r="J970" s="150">
        <v>5</v>
      </c>
      <c r="K970" s="150">
        <v>26</v>
      </c>
      <c r="L970" s="149" t="s">
        <v>5601</v>
      </c>
      <c r="M970" s="149" t="s">
        <v>5602</v>
      </c>
      <c r="N970" s="149" t="s">
        <v>5603</v>
      </c>
      <c r="O970" s="149" t="s">
        <v>5604</v>
      </c>
      <c r="P970" s="149" t="s">
        <v>701</v>
      </c>
      <c r="Q970" s="149" t="s">
        <v>713</v>
      </c>
      <c r="R970" s="149" t="s">
        <v>761</v>
      </c>
    </row>
    <row r="971" spans="1:18" hidden="1" x14ac:dyDescent="0.2">
      <c r="A971" s="149" t="s">
        <v>256</v>
      </c>
      <c r="B971" s="150" t="s">
        <v>5605</v>
      </c>
      <c r="C971" s="149" t="s">
        <v>5606</v>
      </c>
      <c r="D971" s="149" t="s">
        <v>427</v>
      </c>
      <c r="E971" s="149" t="s">
        <v>5607</v>
      </c>
      <c r="F971" s="149" t="s">
        <v>294</v>
      </c>
      <c r="G971" s="320">
        <v>26939</v>
      </c>
      <c r="H971" s="149" t="s">
        <v>259</v>
      </c>
      <c r="I971" s="150">
        <v>41</v>
      </c>
      <c r="J971" s="150">
        <v>3</v>
      </c>
      <c r="K971" s="150">
        <v>6</v>
      </c>
      <c r="L971" s="149" t="s">
        <v>5608</v>
      </c>
      <c r="M971" s="149" t="s">
        <v>5609</v>
      </c>
      <c r="N971" s="149" t="s">
        <v>5610</v>
      </c>
      <c r="O971" s="149" t="s">
        <v>5611</v>
      </c>
      <c r="P971" s="149" t="s">
        <v>701</v>
      </c>
      <c r="Q971" s="149" t="s">
        <v>702</v>
      </c>
      <c r="R971" s="149" t="s">
        <v>761</v>
      </c>
    </row>
    <row r="972" spans="1:18" hidden="1" x14ac:dyDescent="0.2">
      <c r="A972" s="149" t="s">
        <v>256</v>
      </c>
      <c r="B972" s="150" t="s">
        <v>5612</v>
      </c>
      <c r="C972" s="149" t="s">
        <v>5606</v>
      </c>
      <c r="D972" s="149" t="s">
        <v>398</v>
      </c>
      <c r="E972" s="149" t="s">
        <v>1723</v>
      </c>
      <c r="F972" s="149" t="s">
        <v>612</v>
      </c>
      <c r="G972" s="320">
        <v>21014</v>
      </c>
      <c r="H972" s="149" t="s">
        <v>263</v>
      </c>
      <c r="I972" s="150">
        <v>57</v>
      </c>
      <c r="J972" s="150">
        <v>5</v>
      </c>
      <c r="K972" s="150">
        <v>26</v>
      </c>
      <c r="L972" s="149" t="s">
        <v>5613</v>
      </c>
      <c r="M972" s="149" t="s">
        <v>5614</v>
      </c>
      <c r="N972" s="149" t="s">
        <v>5615</v>
      </c>
      <c r="O972" s="149" t="s">
        <v>5616</v>
      </c>
      <c r="P972" s="149" t="s">
        <v>701</v>
      </c>
      <c r="Q972" s="149" t="s">
        <v>702</v>
      </c>
      <c r="R972" s="149" t="s">
        <v>761</v>
      </c>
    </row>
    <row r="973" spans="1:18" hidden="1" x14ac:dyDescent="0.2">
      <c r="A973" s="149" t="s">
        <v>256</v>
      </c>
      <c r="B973" s="150" t="s">
        <v>5617</v>
      </c>
      <c r="C973" s="149" t="s">
        <v>447</v>
      </c>
      <c r="D973" s="149" t="s">
        <v>5606</v>
      </c>
      <c r="E973" s="149" t="s">
        <v>308</v>
      </c>
      <c r="F973" s="149" t="s">
        <v>309</v>
      </c>
      <c r="G973" s="320">
        <v>34003</v>
      </c>
      <c r="H973" s="149" t="s">
        <v>259</v>
      </c>
      <c r="I973" s="150">
        <v>21</v>
      </c>
      <c r="J973" s="150">
        <v>11</v>
      </c>
      <c r="K973" s="150">
        <v>5</v>
      </c>
      <c r="L973" s="149" t="s">
        <v>5618</v>
      </c>
      <c r="M973" s="149" t="s">
        <v>5614</v>
      </c>
      <c r="N973" s="149" t="s">
        <v>5619</v>
      </c>
      <c r="O973" s="149" t="s">
        <v>5620</v>
      </c>
      <c r="P973" s="149" t="s">
        <v>701</v>
      </c>
      <c r="Q973" s="149" t="s">
        <v>702</v>
      </c>
      <c r="R973" s="149" t="s">
        <v>703</v>
      </c>
    </row>
    <row r="974" spans="1:18" hidden="1" x14ac:dyDescent="0.2">
      <c r="A974" s="149" t="s">
        <v>256</v>
      </c>
      <c r="B974" s="150" t="s">
        <v>5621</v>
      </c>
      <c r="C974" s="149" t="s">
        <v>147</v>
      </c>
      <c r="D974" s="149" t="s">
        <v>612</v>
      </c>
      <c r="E974" s="149" t="s">
        <v>319</v>
      </c>
      <c r="F974" s="149" t="s">
        <v>1885</v>
      </c>
      <c r="G974" s="320">
        <v>14281</v>
      </c>
      <c r="H974" s="149" t="s">
        <v>259</v>
      </c>
      <c r="I974" s="150">
        <v>75</v>
      </c>
      <c r="J974" s="150">
        <v>11</v>
      </c>
      <c r="K974" s="150">
        <v>3</v>
      </c>
      <c r="L974" s="149" t="s">
        <v>5622</v>
      </c>
      <c r="M974" s="149" t="s">
        <v>269</v>
      </c>
      <c r="N974" s="149" t="s">
        <v>5623</v>
      </c>
      <c r="O974" s="149" t="s">
        <v>269</v>
      </c>
      <c r="P974" s="149" t="s">
        <v>701</v>
      </c>
      <c r="Q974" s="149" t="s">
        <v>729</v>
      </c>
      <c r="R974" s="149" t="s">
        <v>761</v>
      </c>
    </row>
    <row r="975" spans="1:18" hidden="1" x14ac:dyDescent="0.2">
      <c r="A975" s="149" t="s">
        <v>256</v>
      </c>
      <c r="B975" s="150" t="s">
        <v>5624</v>
      </c>
      <c r="C975" s="149" t="s">
        <v>147</v>
      </c>
      <c r="D975" s="149" t="s">
        <v>5625</v>
      </c>
      <c r="E975" s="149" t="s">
        <v>5626</v>
      </c>
      <c r="F975" s="149" t="s">
        <v>612</v>
      </c>
      <c r="G975" s="320">
        <v>15585</v>
      </c>
      <c r="H975" s="149" t="s">
        <v>259</v>
      </c>
      <c r="I975" s="150">
        <v>72</v>
      </c>
      <c r="J975" s="150">
        <v>4</v>
      </c>
      <c r="K975" s="150">
        <v>7</v>
      </c>
      <c r="L975" s="149" t="s">
        <v>5627</v>
      </c>
      <c r="M975" s="149" t="s">
        <v>5628</v>
      </c>
      <c r="N975" s="149" t="s">
        <v>270</v>
      </c>
      <c r="O975" s="149" t="s">
        <v>270</v>
      </c>
      <c r="P975" s="149" t="s">
        <v>701</v>
      </c>
      <c r="Q975" s="149" t="s">
        <v>702</v>
      </c>
      <c r="R975" s="149" t="s">
        <v>761</v>
      </c>
    </row>
    <row r="976" spans="1:18" hidden="1" x14ac:dyDescent="0.2">
      <c r="A976" s="149" t="s">
        <v>256</v>
      </c>
      <c r="B976" s="150" t="s">
        <v>5629</v>
      </c>
      <c r="C976" s="149" t="s">
        <v>420</v>
      </c>
      <c r="D976" s="149" t="s">
        <v>5041</v>
      </c>
      <c r="E976" s="149" t="s">
        <v>262</v>
      </c>
      <c r="F976" s="149" t="s">
        <v>1836</v>
      </c>
      <c r="G976" s="320">
        <v>17440</v>
      </c>
      <c r="H976" s="149" t="s">
        <v>263</v>
      </c>
      <c r="I976" s="150">
        <v>67</v>
      </c>
      <c r="J976" s="150">
        <v>3</v>
      </c>
      <c r="K976" s="150">
        <v>11</v>
      </c>
      <c r="L976" s="149" t="s">
        <v>5630</v>
      </c>
      <c r="M976" s="149" t="s">
        <v>5628</v>
      </c>
      <c r="N976" s="149" t="s">
        <v>270</v>
      </c>
      <c r="O976" s="149" t="s">
        <v>270</v>
      </c>
      <c r="P976" s="149" t="s">
        <v>701</v>
      </c>
      <c r="Q976" s="149" t="s">
        <v>702</v>
      </c>
      <c r="R976" s="149" t="s">
        <v>703</v>
      </c>
    </row>
    <row r="977" spans="1:18" hidden="1" x14ac:dyDescent="0.2">
      <c r="A977" s="149" t="s">
        <v>256</v>
      </c>
      <c r="B977" s="150" t="s">
        <v>5631</v>
      </c>
      <c r="C977" s="149" t="s">
        <v>441</v>
      </c>
      <c r="D977" s="149" t="s">
        <v>364</v>
      </c>
      <c r="E977" s="149" t="s">
        <v>495</v>
      </c>
      <c r="F977" s="149" t="s">
        <v>612</v>
      </c>
      <c r="G977" s="320">
        <v>18177</v>
      </c>
      <c r="H977" s="149" t="s">
        <v>259</v>
      </c>
      <c r="I977" s="150">
        <v>65</v>
      </c>
      <c r="J977" s="150">
        <v>3</v>
      </c>
      <c r="K977" s="150">
        <v>2</v>
      </c>
      <c r="L977" s="149" t="s">
        <v>5632</v>
      </c>
      <c r="M977" s="149" t="s">
        <v>5633</v>
      </c>
      <c r="N977" s="149" t="s">
        <v>5634</v>
      </c>
      <c r="O977" s="149" t="s">
        <v>269</v>
      </c>
      <c r="P977" s="149" t="s">
        <v>701</v>
      </c>
      <c r="Q977" s="149" t="s">
        <v>729</v>
      </c>
      <c r="R977" s="149" t="s">
        <v>761</v>
      </c>
    </row>
    <row r="978" spans="1:18" hidden="1" x14ac:dyDescent="0.2">
      <c r="A978" s="149" t="s">
        <v>256</v>
      </c>
      <c r="B978" s="150" t="s">
        <v>5635</v>
      </c>
      <c r="C978" s="149" t="s">
        <v>558</v>
      </c>
      <c r="D978" s="149" t="s">
        <v>5636</v>
      </c>
      <c r="E978" s="149" t="s">
        <v>1836</v>
      </c>
      <c r="F978" s="149" t="s">
        <v>1582</v>
      </c>
      <c r="G978" s="320">
        <v>17347</v>
      </c>
      <c r="H978" s="149" t="s">
        <v>263</v>
      </c>
      <c r="I978" s="150">
        <v>67</v>
      </c>
      <c r="J978" s="150">
        <v>6</v>
      </c>
      <c r="K978" s="150">
        <v>11</v>
      </c>
      <c r="L978" s="149" t="s">
        <v>5637</v>
      </c>
      <c r="M978" s="149" t="s">
        <v>5638</v>
      </c>
      <c r="N978" s="149" t="s">
        <v>270</v>
      </c>
      <c r="O978" s="149" t="s">
        <v>270</v>
      </c>
      <c r="P978" s="149" t="s">
        <v>701</v>
      </c>
      <c r="Q978" s="149" t="s">
        <v>729</v>
      </c>
      <c r="R978" s="149" t="s">
        <v>703</v>
      </c>
    </row>
    <row r="979" spans="1:18" hidden="1" x14ac:dyDescent="0.2">
      <c r="A979" s="149" t="s">
        <v>256</v>
      </c>
      <c r="B979" s="150" t="s">
        <v>5639</v>
      </c>
      <c r="C979" s="149" t="s">
        <v>5640</v>
      </c>
      <c r="D979" s="149" t="s">
        <v>2123</v>
      </c>
      <c r="E979" s="149" t="s">
        <v>5641</v>
      </c>
      <c r="F979" s="149" t="s">
        <v>2998</v>
      </c>
      <c r="G979" s="320">
        <v>23708</v>
      </c>
      <c r="H979" s="149" t="s">
        <v>259</v>
      </c>
      <c r="I979" s="150">
        <v>50</v>
      </c>
      <c r="J979" s="150">
        <v>1</v>
      </c>
      <c r="K979" s="150">
        <v>12</v>
      </c>
      <c r="L979" s="149" t="s">
        <v>5642</v>
      </c>
      <c r="M979" s="149" t="s">
        <v>5643</v>
      </c>
      <c r="N979" s="149" t="s">
        <v>5644</v>
      </c>
      <c r="O979" s="149" t="s">
        <v>5645</v>
      </c>
      <c r="P979" s="149" t="s">
        <v>701</v>
      </c>
      <c r="Q979" s="149" t="s">
        <v>702</v>
      </c>
      <c r="R979" s="149" t="s">
        <v>761</v>
      </c>
    </row>
    <row r="980" spans="1:18" hidden="1" x14ac:dyDescent="0.2">
      <c r="A980" s="149" t="s">
        <v>256</v>
      </c>
      <c r="B980" s="150" t="s">
        <v>5646</v>
      </c>
      <c r="C980" s="149" t="s">
        <v>507</v>
      </c>
      <c r="D980" s="149" t="s">
        <v>459</v>
      </c>
      <c r="E980" s="149" t="s">
        <v>1748</v>
      </c>
      <c r="F980" s="149" t="s">
        <v>262</v>
      </c>
      <c r="G980" s="320">
        <v>23654</v>
      </c>
      <c r="H980" s="149" t="s">
        <v>263</v>
      </c>
      <c r="I980" s="150">
        <v>50</v>
      </c>
      <c r="J980" s="150">
        <v>3</v>
      </c>
      <c r="K980" s="150">
        <v>4</v>
      </c>
      <c r="L980" s="149" t="s">
        <v>5647</v>
      </c>
      <c r="M980" s="149" t="s">
        <v>5643</v>
      </c>
      <c r="N980" s="149" t="s">
        <v>5644</v>
      </c>
      <c r="O980" s="149" t="s">
        <v>269</v>
      </c>
      <c r="P980" s="149" t="s">
        <v>701</v>
      </c>
      <c r="Q980" s="149" t="s">
        <v>702</v>
      </c>
      <c r="R980" s="149" t="s">
        <v>703</v>
      </c>
    </row>
    <row r="981" spans="1:18" hidden="1" x14ac:dyDescent="0.2">
      <c r="A981" s="149" t="s">
        <v>271</v>
      </c>
      <c r="B981" s="150" t="s">
        <v>5648</v>
      </c>
      <c r="C981" s="149" t="s">
        <v>5640</v>
      </c>
      <c r="D981" s="149" t="s">
        <v>507</v>
      </c>
      <c r="E981" s="149" t="s">
        <v>308</v>
      </c>
      <c r="F981" s="149" t="s">
        <v>5649</v>
      </c>
      <c r="G981" s="320">
        <v>37517</v>
      </c>
      <c r="H981" s="149" t="s">
        <v>259</v>
      </c>
      <c r="I981" s="150">
        <v>12</v>
      </c>
      <c r="J981" s="150">
        <v>3</v>
      </c>
      <c r="K981" s="150">
        <v>21</v>
      </c>
      <c r="L981" s="149" t="s">
        <v>5650</v>
      </c>
      <c r="M981" s="149" t="s">
        <v>5643</v>
      </c>
      <c r="N981" s="149" t="s">
        <v>5644</v>
      </c>
      <c r="O981" s="149" t="s">
        <v>269</v>
      </c>
      <c r="P981" s="149" t="s">
        <v>701</v>
      </c>
      <c r="Q981" s="149" t="s">
        <v>702</v>
      </c>
      <c r="R981" s="149" t="s">
        <v>703</v>
      </c>
    </row>
    <row r="982" spans="1:18" hidden="1" x14ac:dyDescent="0.2">
      <c r="A982" s="149" t="s">
        <v>266</v>
      </c>
      <c r="B982" s="150" t="s">
        <v>5651</v>
      </c>
      <c r="C982" s="149" t="s">
        <v>5640</v>
      </c>
      <c r="D982" s="149" t="s">
        <v>507</v>
      </c>
      <c r="E982" s="149" t="s">
        <v>5652</v>
      </c>
      <c r="F982" s="149" t="s">
        <v>119</v>
      </c>
      <c r="G982" s="320">
        <v>34546</v>
      </c>
      <c r="H982" s="149" t="s">
        <v>263</v>
      </c>
      <c r="I982" s="150">
        <v>20</v>
      </c>
      <c r="J982" s="150">
        <v>5</v>
      </c>
      <c r="K982" s="150">
        <v>11</v>
      </c>
      <c r="L982" s="149" t="s">
        <v>5653</v>
      </c>
      <c r="M982" s="149" t="s">
        <v>5643</v>
      </c>
      <c r="N982" s="149" t="s">
        <v>269</v>
      </c>
      <c r="O982" s="149" t="s">
        <v>269</v>
      </c>
      <c r="P982" s="149" t="s">
        <v>701</v>
      </c>
      <c r="Q982" s="149" t="s">
        <v>702</v>
      </c>
      <c r="R982" s="149" t="s">
        <v>703</v>
      </c>
    </row>
    <row r="983" spans="1:18" hidden="1" x14ac:dyDescent="0.2">
      <c r="A983" s="149" t="s">
        <v>256</v>
      </c>
      <c r="B983" s="150" t="s">
        <v>5654</v>
      </c>
      <c r="C983" s="149" t="s">
        <v>5640</v>
      </c>
      <c r="D983" s="149" t="s">
        <v>2123</v>
      </c>
      <c r="E983" s="149" t="s">
        <v>4745</v>
      </c>
      <c r="F983" s="149" t="s">
        <v>612</v>
      </c>
      <c r="G983" s="320">
        <v>21450</v>
      </c>
      <c r="H983" s="149" t="s">
        <v>259</v>
      </c>
      <c r="I983" s="150">
        <v>56</v>
      </c>
      <c r="J983" s="150">
        <v>3</v>
      </c>
      <c r="K983" s="150">
        <v>17</v>
      </c>
      <c r="L983" s="149" t="s">
        <v>5655</v>
      </c>
      <c r="M983" s="149" t="s">
        <v>5656</v>
      </c>
      <c r="N983" s="149" t="s">
        <v>612</v>
      </c>
      <c r="O983" s="149" t="s">
        <v>612</v>
      </c>
      <c r="P983" s="149" t="s">
        <v>701</v>
      </c>
      <c r="Q983" s="149" t="s">
        <v>702</v>
      </c>
      <c r="R983" s="149" t="s">
        <v>761</v>
      </c>
    </row>
    <row r="984" spans="1:18" hidden="1" x14ac:dyDescent="0.2">
      <c r="A984" s="149" t="s">
        <v>256</v>
      </c>
      <c r="B984" s="150" t="s">
        <v>5657</v>
      </c>
      <c r="C984" s="149" t="s">
        <v>5640</v>
      </c>
      <c r="D984" s="149" t="s">
        <v>293</v>
      </c>
      <c r="E984" s="149" t="s">
        <v>2785</v>
      </c>
      <c r="F984" s="149" t="s">
        <v>1629</v>
      </c>
      <c r="G984" s="320">
        <v>33858</v>
      </c>
      <c r="H984" s="149" t="s">
        <v>259</v>
      </c>
      <c r="I984" s="150">
        <v>22</v>
      </c>
      <c r="J984" s="150">
        <v>3</v>
      </c>
      <c r="K984" s="150">
        <v>28</v>
      </c>
      <c r="L984" s="149" t="s">
        <v>5658</v>
      </c>
      <c r="M984" s="149" t="s">
        <v>5659</v>
      </c>
      <c r="N984" s="149" t="s">
        <v>5660</v>
      </c>
      <c r="O984" s="149" t="s">
        <v>269</v>
      </c>
      <c r="P984" s="149" t="s">
        <v>701</v>
      </c>
      <c r="Q984" s="149" t="s">
        <v>702</v>
      </c>
      <c r="R984" s="149" t="s">
        <v>703</v>
      </c>
    </row>
    <row r="985" spans="1:18" hidden="1" x14ac:dyDescent="0.2">
      <c r="A985" s="149" t="s">
        <v>256</v>
      </c>
      <c r="B985" s="150" t="s">
        <v>5661</v>
      </c>
      <c r="C985" s="149" t="s">
        <v>293</v>
      </c>
      <c r="D985" s="149" t="s">
        <v>3216</v>
      </c>
      <c r="E985" s="149" t="s">
        <v>1610</v>
      </c>
      <c r="F985" s="149" t="s">
        <v>2749</v>
      </c>
      <c r="G985" s="320">
        <v>21968</v>
      </c>
      <c r="H985" s="149" t="s">
        <v>263</v>
      </c>
      <c r="I985" s="150">
        <v>54</v>
      </c>
      <c r="J985" s="150">
        <v>10</v>
      </c>
      <c r="K985" s="150">
        <v>17</v>
      </c>
      <c r="L985" s="149" t="s">
        <v>5662</v>
      </c>
      <c r="M985" s="149" t="s">
        <v>5659</v>
      </c>
      <c r="N985" s="149" t="s">
        <v>5660</v>
      </c>
      <c r="O985" s="149" t="s">
        <v>269</v>
      </c>
      <c r="P985" s="149" t="s">
        <v>701</v>
      </c>
      <c r="Q985" s="149" t="s">
        <v>702</v>
      </c>
      <c r="R985" s="149" t="s">
        <v>703</v>
      </c>
    </row>
    <row r="986" spans="1:18" hidden="1" x14ac:dyDescent="0.2">
      <c r="A986" s="149" t="s">
        <v>256</v>
      </c>
      <c r="B986" s="150" t="s">
        <v>5663</v>
      </c>
      <c r="C986" s="149" t="s">
        <v>5640</v>
      </c>
      <c r="D986" s="149" t="s">
        <v>344</v>
      </c>
      <c r="E986" s="149" t="s">
        <v>3493</v>
      </c>
      <c r="F986" s="149" t="s">
        <v>612</v>
      </c>
      <c r="G986" s="320">
        <v>10527</v>
      </c>
      <c r="H986" s="149" t="s">
        <v>259</v>
      </c>
      <c r="I986" s="150">
        <v>86</v>
      </c>
      <c r="J986" s="150">
        <v>2</v>
      </c>
      <c r="K986" s="150">
        <v>13</v>
      </c>
      <c r="L986" s="149" t="s">
        <v>5664</v>
      </c>
      <c r="M986" s="149" t="s">
        <v>269</v>
      </c>
      <c r="N986" s="149" t="s">
        <v>5665</v>
      </c>
      <c r="O986" s="149" t="s">
        <v>269</v>
      </c>
      <c r="P986" s="149" t="s">
        <v>701</v>
      </c>
      <c r="Q986" s="149" t="s">
        <v>729</v>
      </c>
      <c r="R986" s="149" t="s">
        <v>761</v>
      </c>
    </row>
    <row r="987" spans="1:18" hidden="1" x14ac:dyDescent="0.2">
      <c r="A987" s="149" t="s">
        <v>256</v>
      </c>
      <c r="B987" s="150" t="s">
        <v>5666</v>
      </c>
      <c r="C987" s="149" t="s">
        <v>3831</v>
      </c>
      <c r="D987" s="149" t="s">
        <v>3216</v>
      </c>
      <c r="E987" s="149" t="s">
        <v>295</v>
      </c>
      <c r="F987" s="149" t="s">
        <v>2417</v>
      </c>
      <c r="G987" s="320">
        <v>12008</v>
      </c>
      <c r="H987" s="149" t="s">
        <v>263</v>
      </c>
      <c r="I987" s="150">
        <v>82</v>
      </c>
      <c r="J987" s="150">
        <v>1</v>
      </c>
      <c r="K987" s="150">
        <v>24</v>
      </c>
      <c r="L987" s="149" t="s">
        <v>5667</v>
      </c>
      <c r="M987" s="149" t="s">
        <v>5665</v>
      </c>
      <c r="N987" s="149" t="s">
        <v>5668</v>
      </c>
      <c r="O987" s="149" t="s">
        <v>269</v>
      </c>
      <c r="P987" s="149" t="s">
        <v>701</v>
      </c>
      <c r="Q987" s="149" t="s">
        <v>729</v>
      </c>
      <c r="R987" s="149" t="s">
        <v>703</v>
      </c>
    </row>
    <row r="988" spans="1:18" hidden="1" x14ac:dyDescent="0.2">
      <c r="A988" s="149" t="s">
        <v>256</v>
      </c>
      <c r="B988" s="150" t="s">
        <v>5669</v>
      </c>
      <c r="C988" s="149" t="s">
        <v>0</v>
      </c>
      <c r="D988" s="149" t="s">
        <v>416</v>
      </c>
      <c r="E988" s="149" t="s">
        <v>1875</v>
      </c>
      <c r="F988" s="149" t="s">
        <v>149</v>
      </c>
      <c r="G988" s="320">
        <v>26460</v>
      </c>
      <c r="H988" s="149" t="s">
        <v>263</v>
      </c>
      <c r="I988" s="150">
        <v>42</v>
      </c>
      <c r="J988" s="150">
        <v>6</v>
      </c>
      <c r="K988" s="150">
        <v>29</v>
      </c>
      <c r="L988" s="149" t="s">
        <v>5670</v>
      </c>
      <c r="M988" s="149" t="s">
        <v>5671</v>
      </c>
      <c r="N988" s="149" t="s">
        <v>5672</v>
      </c>
      <c r="O988" s="149" t="s">
        <v>5673</v>
      </c>
      <c r="P988" s="149" t="s">
        <v>701</v>
      </c>
      <c r="Q988" s="149" t="s">
        <v>713</v>
      </c>
      <c r="R988" s="149" t="s">
        <v>761</v>
      </c>
    </row>
    <row r="989" spans="1:18" hidden="1" x14ac:dyDescent="0.2">
      <c r="A989" s="149" t="s">
        <v>256</v>
      </c>
      <c r="B989" s="150" t="s">
        <v>5674</v>
      </c>
      <c r="C989" s="149" t="s">
        <v>1914</v>
      </c>
      <c r="D989" s="149" t="s">
        <v>373</v>
      </c>
      <c r="E989" s="149" t="s">
        <v>432</v>
      </c>
      <c r="F989" s="149" t="s">
        <v>612</v>
      </c>
      <c r="G989" s="320">
        <v>17311</v>
      </c>
      <c r="H989" s="149" t="s">
        <v>263</v>
      </c>
      <c r="I989" s="150">
        <v>67</v>
      </c>
      <c r="J989" s="150">
        <v>7</v>
      </c>
      <c r="K989" s="150">
        <v>15</v>
      </c>
      <c r="L989" s="149" t="s">
        <v>5675</v>
      </c>
      <c r="M989" s="149" t="s">
        <v>5676</v>
      </c>
      <c r="N989" s="149" t="s">
        <v>5677</v>
      </c>
      <c r="O989" s="149" t="s">
        <v>5678</v>
      </c>
      <c r="P989" s="149" t="s">
        <v>701</v>
      </c>
      <c r="Q989" s="149" t="s">
        <v>713</v>
      </c>
      <c r="R989" s="149" t="s">
        <v>761</v>
      </c>
    </row>
    <row r="990" spans="1:18" hidden="1" x14ac:dyDescent="0.2">
      <c r="A990" s="149" t="s">
        <v>266</v>
      </c>
      <c r="B990" s="150" t="s">
        <v>5679</v>
      </c>
      <c r="C990" s="149" t="s">
        <v>1609</v>
      </c>
      <c r="D990" s="149" t="s">
        <v>558</v>
      </c>
      <c r="E990" s="149" t="s">
        <v>369</v>
      </c>
      <c r="F990" s="149" t="s">
        <v>612</v>
      </c>
      <c r="G990" s="320">
        <v>39124</v>
      </c>
      <c r="H990" s="149" t="s">
        <v>263</v>
      </c>
      <c r="I990" s="150">
        <v>7</v>
      </c>
      <c r="J990" s="150">
        <v>10</v>
      </c>
      <c r="K990" s="150">
        <v>28</v>
      </c>
      <c r="L990" s="149" t="s">
        <v>5425</v>
      </c>
      <c r="M990" s="149" t="s">
        <v>5426</v>
      </c>
      <c r="N990" s="149" t="s">
        <v>5427</v>
      </c>
      <c r="O990" s="149" t="s">
        <v>5428</v>
      </c>
      <c r="P990" s="149" t="s">
        <v>701</v>
      </c>
      <c r="Q990" s="149" t="s">
        <v>702</v>
      </c>
      <c r="R990" s="149" t="s">
        <v>703</v>
      </c>
    </row>
    <row r="991" spans="1:18" hidden="1" x14ac:dyDescent="0.2">
      <c r="A991" s="149" t="s">
        <v>256</v>
      </c>
      <c r="B991" s="150" t="s">
        <v>5680</v>
      </c>
      <c r="C991" s="149" t="s">
        <v>5681</v>
      </c>
      <c r="D991" s="149" t="s">
        <v>349</v>
      </c>
      <c r="E991" s="149" t="s">
        <v>262</v>
      </c>
      <c r="F991" s="149" t="s">
        <v>1714</v>
      </c>
      <c r="G991" s="320">
        <v>18734</v>
      </c>
      <c r="H991" s="149" t="s">
        <v>263</v>
      </c>
      <c r="I991" s="150">
        <v>63</v>
      </c>
      <c r="J991" s="150">
        <v>8</v>
      </c>
      <c r="K991" s="150">
        <v>23</v>
      </c>
      <c r="L991" s="149" t="s">
        <v>5682</v>
      </c>
      <c r="M991" s="149" t="s">
        <v>5683</v>
      </c>
      <c r="N991" s="149" t="s">
        <v>5684</v>
      </c>
      <c r="O991" s="149" t="s">
        <v>5685</v>
      </c>
      <c r="P991" s="149" t="s">
        <v>701</v>
      </c>
      <c r="Q991" s="149" t="s">
        <v>702</v>
      </c>
      <c r="R991" s="149" t="s">
        <v>761</v>
      </c>
    </row>
    <row r="992" spans="1:18" hidden="1" x14ac:dyDescent="0.2">
      <c r="A992" s="149" t="s">
        <v>256</v>
      </c>
      <c r="B992" s="150" t="s">
        <v>5686</v>
      </c>
      <c r="C992" s="149" t="s">
        <v>558</v>
      </c>
      <c r="D992" s="149" t="s">
        <v>329</v>
      </c>
      <c r="E992" s="149" t="s">
        <v>5687</v>
      </c>
      <c r="F992" s="149" t="s">
        <v>2383</v>
      </c>
      <c r="G992" s="320">
        <v>22669</v>
      </c>
      <c r="H992" s="149" t="s">
        <v>263</v>
      </c>
      <c r="I992" s="150">
        <v>52</v>
      </c>
      <c r="J992" s="150">
        <v>11</v>
      </c>
      <c r="K992" s="150">
        <v>16</v>
      </c>
      <c r="L992" s="149" t="s">
        <v>5688</v>
      </c>
      <c r="M992" s="149" t="s">
        <v>632</v>
      </c>
      <c r="N992" s="149" t="s">
        <v>630</v>
      </c>
      <c r="O992" s="149" t="s">
        <v>631</v>
      </c>
      <c r="P992" s="149" t="s">
        <v>701</v>
      </c>
      <c r="Q992" s="149" t="s">
        <v>713</v>
      </c>
      <c r="R992" s="149" t="s">
        <v>761</v>
      </c>
    </row>
    <row r="993" spans="1:18" hidden="1" x14ac:dyDescent="0.2">
      <c r="A993" s="149" t="s">
        <v>256</v>
      </c>
      <c r="B993" s="150" t="s">
        <v>5689</v>
      </c>
      <c r="C993" s="149" t="s">
        <v>5690</v>
      </c>
      <c r="D993" s="149" t="s">
        <v>318</v>
      </c>
      <c r="E993" s="149" t="s">
        <v>262</v>
      </c>
      <c r="F993" s="149" t="s">
        <v>5691</v>
      </c>
      <c r="G993" s="320">
        <v>19935</v>
      </c>
      <c r="H993" s="149" t="s">
        <v>263</v>
      </c>
      <c r="I993" s="150">
        <v>60</v>
      </c>
      <c r="J993" s="150">
        <v>5</v>
      </c>
      <c r="K993" s="150">
        <v>11</v>
      </c>
      <c r="L993" s="149" t="s">
        <v>5692</v>
      </c>
      <c r="M993" s="149" t="s">
        <v>5693</v>
      </c>
      <c r="N993" s="149" t="s">
        <v>5694</v>
      </c>
      <c r="O993" s="149" t="s">
        <v>5695</v>
      </c>
      <c r="P993" s="149" t="s">
        <v>701</v>
      </c>
      <c r="Q993" s="149" t="s">
        <v>702</v>
      </c>
      <c r="R993" s="149" t="s">
        <v>761</v>
      </c>
    </row>
    <row r="994" spans="1:18" hidden="1" x14ac:dyDescent="0.2">
      <c r="A994" s="149" t="s">
        <v>256</v>
      </c>
      <c r="B994" s="150" t="s">
        <v>5696</v>
      </c>
      <c r="C994" s="149" t="s">
        <v>352</v>
      </c>
      <c r="D994" s="149" t="s">
        <v>395</v>
      </c>
      <c r="E994" s="149" t="s">
        <v>497</v>
      </c>
      <c r="F994" s="149" t="s">
        <v>1885</v>
      </c>
      <c r="G994" s="320">
        <v>27649</v>
      </c>
      <c r="H994" s="149" t="s">
        <v>259</v>
      </c>
      <c r="I994" s="150">
        <v>39</v>
      </c>
      <c r="J994" s="150">
        <v>3</v>
      </c>
      <c r="K994" s="150">
        <v>27</v>
      </c>
      <c r="L994" s="149" t="s">
        <v>936</v>
      </c>
      <c r="M994" s="149" t="s">
        <v>269</v>
      </c>
      <c r="N994" s="149" t="s">
        <v>937</v>
      </c>
      <c r="O994" s="149" t="s">
        <v>938</v>
      </c>
      <c r="P994" s="149" t="s">
        <v>701</v>
      </c>
      <c r="Q994" s="149" t="s">
        <v>702</v>
      </c>
      <c r="R994" s="149" t="s">
        <v>761</v>
      </c>
    </row>
    <row r="995" spans="1:18" hidden="1" x14ac:dyDescent="0.2">
      <c r="A995" s="149" t="s">
        <v>256</v>
      </c>
      <c r="B995" s="150" t="s">
        <v>5697</v>
      </c>
      <c r="C995" s="149" t="s">
        <v>5690</v>
      </c>
      <c r="D995" s="149" t="s">
        <v>72</v>
      </c>
      <c r="E995" s="149" t="s">
        <v>319</v>
      </c>
      <c r="F995" s="149" t="s">
        <v>294</v>
      </c>
      <c r="G995" s="320">
        <v>11409</v>
      </c>
      <c r="H995" s="149" t="s">
        <v>259</v>
      </c>
      <c r="I995" s="150">
        <v>83</v>
      </c>
      <c r="J995" s="150">
        <v>9</v>
      </c>
      <c r="K995" s="150">
        <v>12</v>
      </c>
      <c r="L995" s="149" t="s">
        <v>5698</v>
      </c>
      <c r="M995" s="149" t="s">
        <v>5699</v>
      </c>
      <c r="N995" s="149" t="s">
        <v>5694</v>
      </c>
      <c r="O995" s="149" t="s">
        <v>5700</v>
      </c>
      <c r="P995" s="149" t="s">
        <v>701</v>
      </c>
      <c r="Q995" s="149" t="s">
        <v>702</v>
      </c>
      <c r="R995" s="149" t="s">
        <v>703</v>
      </c>
    </row>
    <row r="996" spans="1:18" hidden="1" x14ac:dyDescent="0.2">
      <c r="A996" s="149" t="s">
        <v>256</v>
      </c>
      <c r="B996" s="150" t="s">
        <v>5701</v>
      </c>
      <c r="C996" s="149" t="s">
        <v>307</v>
      </c>
      <c r="D996" s="149" t="s">
        <v>612</v>
      </c>
      <c r="E996" s="149" t="s">
        <v>2672</v>
      </c>
      <c r="F996" s="149" t="s">
        <v>1551</v>
      </c>
      <c r="G996" s="320">
        <v>25141</v>
      </c>
      <c r="H996" s="149" t="s">
        <v>263</v>
      </c>
      <c r="I996" s="150">
        <v>46</v>
      </c>
      <c r="J996" s="150">
        <v>2</v>
      </c>
      <c r="K996" s="150">
        <v>11</v>
      </c>
      <c r="L996" s="149" t="s">
        <v>5702</v>
      </c>
      <c r="M996" s="149" t="s">
        <v>5703</v>
      </c>
      <c r="N996" s="149" t="s">
        <v>5704</v>
      </c>
      <c r="O996" s="149" t="s">
        <v>5705</v>
      </c>
      <c r="P996" s="149" t="s">
        <v>701</v>
      </c>
      <c r="Q996" s="149" t="s">
        <v>702</v>
      </c>
      <c r="R996" s="149" t="s">
        <v>761</v>
      </c>
    </row>
    <row r="997" spans="1:18" hidden="1" x14ac:dyDescent="0.2">
      <c r="A997" s="149" t="s">
        <v>256</v>
      </c>
      <c r="B997" s="150" t="s">
        <v>5706</v>
      </c>
      <c r="C997" s="149" t="s">
        <v>5690</v>
      </c>
      <c r="D997" s="149" t="s">
        <v>488</v>
      </c>
      <c r="E997" s="149" t="s">
        <v>2197</v>
      </c>
      <c r="F997" s="149" t="s">
        <v>3141</v>
      </c>
      <c r="G997" s="320">
        <v>22976</v>
      </c>
      <c r="H997" s="149" t="s">
        <v>259</v>
      </c>
      <c r="I997" s="150">
        <v>52</v>
      </c>
      <c r="J997" s="150">
        <v>1</v>
      </c>
      <c r="K997" s="150">
        <v>13</v>
      </c>
      <c r="L997" s="149" t="s">
        <v>5707</v>
      </c>
      <c r="M997" s="149" t="s">
        <v>5708</v>
      </c>
      <c r="N997" s="149" t="s">
        <v>5709</v>
      </c>
      <c r="O997" s="149" t="s">
        <v>5710</v>
      </c>
      <c r="P997" s="149" t="s">
        <v>701</v>
      </c>
      <c r="Q997" s="149" t="s">
        <v>702</v>
      </c>
      <c r="R997" s="149" t="s">
        <v>761</v>
      </c>
    </row>
    <row r="998" spans="1:18" hidden="1" x14ac:dyDescent="0.2">
      <c r="A998" s="149" t="s">
        <v>256</v>
      </c>
      <c r="B998" s="150" t="s">
        <v>5711</v>
      </c>
      <c r="C998" s="149" t="s">
        <v>73</v>
      </c>
      <c r="D998" s="149" t="s">
        <v>2073</v>
      </c>
      <c r="E998" s="149" t="s">
        <v>3814</v>
      </c>
      <c r="F998" s="149" t="s">
        <v>612</v>
      </c>
      <c r="G998" s="320">
        <v>18847</v>
      </c>
      <c r="H998" s="149" t="s">
        <v>263</v>
      </c>
      <c r="I998" s="150">
        <v>63</v>
      </c>
      <c r="J998" s="150">
        <v>5</v>
      </c>
      <c r="K998" s="150">
        <v>1</v>
      </c>
      <c r="L998" s="149" t="s">
        <v>5712</v>
      </c>
      <c r="M998" s="149" t="s">
        <v>5713</v>
      </c>
      <c r="N998" s="149" t="s">
        <v>5714</v>
      </c>
      <c r="O998" s="149" t="s">
        <v>5715</v>
      </c>
      <c r="P998" s="149" t="s">
        <v>701</v>
      </c>
      <c r="Q998" s="149" t="s">
        <v>702</v>
      </c>
      <c r="R998" s="149" t="s">
        <v>761</v>
      </c>
    </row>
    <row r="999" spans="1:18" hidden="1" x14ac:dyDescent="0.2">
      <c r="A999" s="149" t="s">
        <v>256</v>
      </c>
      <c r="B999" s="150" t="s">
        <v>5716</v>
      </c>
      <c r="C999" s="149" t="s">
        <v>5690</v>
      </c>
      <c r="D999" s="149" t="s">
        <v>492</v>
      </c>
      <c r="E999" s="149" t="s">
        <v>5717</v>
      </c>
      <c r="F999" s="149" t="s">
        <v>429</v>
      </c>
      <c r="G999" s="320">
        <v>34055</v>
      </c>
      <c r="H999" s="149" t="s">
        <v>263</v>
      </c>
      <c r="I999" s="150">
        <v>21</v>
      </c>
      <c r="J999" s="150">
        <v>9</v>
      </c>
      <c r="K999" s="150">
        <v>12</v>
      </c>
      <c r="L999" s="149" t="s">
        <v>5707</v>
      </c>
      <c r="M999" s="149" t="s">
        <v>5708</v>
      </c>
      <c r="N999" s="149" t="s">
        <v>5718</v>
      </c>
      <c r="O999" s="149" t="s">
        <v>5719</v>
      </c>
      <c r="P999" s="149" t="s">
        <v>701</v>
      </c>
      <c r="Q999" s="149" t="s">
        <v>702</v>
      </c>
      <c r="R999" s="149" t="s">
        <v>703</v>
      </c>
    </row>
    <row r="1000" spans="1:18" hidden="1" x14ac:dyDescent="0.2">
      <c r="A1000" s="149" t="s">
        <v>256</v>
      </c>
      <c r="B1000" s="150" t="s">
        <v>5720</v>
      </c>
      <c r="C1000" s="149" t="s">
        <v>492</v>
      </c>
      <c r="D1000" s="149" t="s">
        <v>394</v>
      </c>
      <c r="E1000" s="149" t="s">
        <v>4043</v>
      </c>
      <c r="F1000" s="149" t="s">
        <v>2639</v>
      </c>
      <c r="G1000" s="320">
        <v>22562</v>
      </c>
      <c r="H1000" s="149" t="s">
        <v>263</v>
      </c>
      <c r="I1000" s="150">
        <v>53</v>
      </c>
      <c r="J1000" s="150">
        <v>3</v>
      </c>
      <c r="K1000" s="150">
        <v>0</v>
      </c>
      <c r="L1000" s="149" t="s">
        <v>5721</v>
      </c>
      <c r="M1000" s="149" t="s">
        <v>5708</v>
      </c>
      <c r="N1000" s="149" t="s">
        <v>5722</v>
      </c>
      <c r="O1000" s="149" t="s">
        <v>5719</v>
      </c>
      <c r="P1000" s="149" t="s">
        <v>701</v>
      </c>
      <c r="Q1000" s="149" t="s">
        <v>702</v>
      </c>
      <c r="R1000" s="149" t="s">
        <v>703</v>
      </c>
    </row>
    <row r="1001" spans="1:18" hidden="1" x14ac:dyDescent="0.2">
      <c r="A1001" s="149" t="s">
        <v>256</v>
      </c>
      <c r="B1001" s="150" t="s">
        <v>5723</v>
      </c>
      <c r="C1001" s="149" t="s">
        <v>154</v>
      </c>
      <c r="D1001" s="149" t="s">
        <v>5724</v>
      </c>
      <c r="E1001" s="149" t="s">
        <v>5725</v>
      </c>
      <c r="F1001" s="149" t="s">
        <v>612</v>
      </c>
      <c r="G1001" s="320">
        <v>13913</v>
      </c>
      <c r="H1001" s="149" t="s">
        <v>263</v>
      </c>
      <c r="I1001" s="150">
        <v>76</v>
      </c>
      <c r="J1001" s="150">
        <v>11</v>
      </c>
      <c r="K1001" s="150">
        <v>6</v>
      </c>
      <c r="L1001" s="149" t="s">
        <v>5726</v>
      </c>
      <c r="M1001" s="149" t="s">
        <v>5727</v>
      </c>
      <c r="N1001" s="149" t="s">
        <v>5728</v>
      </c>
      <c r="O1001" s="149" t="s">
        <v>5729</v>
      </c>
      <c r="P1001" s="149" t="s">
        <v>701</v>
      </c>
      <c r="Q1001" s="149" t="s">
        <v>713</v>
      </c>
      <c r="R1001" s="149" t="s">
        <v>761</v>
      </c>
    </row>
    <row r="1002" spans="1:18" hidden="1" x14ac:dyDescent="0.2">
      <c r="A1002" s="149" t="s">
        <v>256</v>
      </c>
      <c r="B1002" s="150" t="s">
        <v>5730</v>
      </c>
      <c r="C1002" s="149" t="s">
        <v>70</v>
      </c>
      <c r="D1002" s="149" t="s">
        <v>3481</v>
      </c>
      <c r="E1002" s="149" t="s">
        <v>1603</v>
      </c>
      <c r="F1002" s="149" t="s">
        <v>612</v>
      </c>
      <c r="G1002" s="320">
        <v>15440</v>
      </c>
      <c r="H1002" s="149" t="s">
        <v>259</v>
      </c>
      <c r="I1002" s="150">
        <v>72</v>
      </c>
      <c r="J1002" s="150">
        <v>8</v>
      </c>
      <c r="K1002" s="150">
        <v>30</v>
      </c>
      <c r="L1002" s="149" t="s">
        <v>5731</v>
      </c>
      <c r="M1002" s="149" t="s">
        <v>5732</v>
      </c>
      <c r="N1002" s="149" t="s">
        <v>269</v>
      </c>
      <c r="O1002" s="149" t="s">
        <v>5733</v>
      </c>
      <c r="P1002" s="149" t="s">
        <v>701</v>
      </c>
      <c r="Q1002" s="149" t="s">
        <v>713</v>
      </c>
      <c r="R1002" s="149" t="s">
        <v>761</v>
      </c>
    </row>
    <row r="1003" spans="1:18" hidden="1" x14ac:dyDescent="0.2">
      <c r="A1003" s="149" t="s">
        <v>256</v>
      </c>
      <c r="B1003" s="150" t="s">
        <v>5734</v>
      </c>
      <c r="C1003" s="149" t="s">
        <v>70</v>
      </c>
      <c r="D1003" s="149" t="s">
        <v>4</v>
      </c>
      <c r="E1003" s="149" t="s">
        <v>5735</v>
      </c>
      <c r="F1003" s="149" t="s">
        <v>612</v>
      </c>
      <c r="G1003" s="320">
        <v>21999</v>
      </c>
      <c r="H1003" s="149" t="s">
        <v>259</v>
      </c>
      <c r="I1003" s="150">
        <v>54</v>
      </c>
      <c r="J1003" s="150">
        <v>9</v>
      </c>
      <c r="K1003" s="150">
        <v>15</v>
      </c>
      <c r="L1003" s="149" t="s">
        <v>5736</v>
      </c>
      <c r="M1003" s="149" t="s">
        <v>5737</v>
      </c>
      <c r="N1003" s="149" t="s">
        <v>612</v>
      </c>
      <c r="O1003" s="149" t="s">
        <v>612</v>
      </c>
      <c r="P1003" s="149" t="s">
        <v>701</v>
      </c>
      <c r="Q1003" s="149" t="s">
        <v>713</v>
      </c>
      <c r="R1003" s="149" t="s">
        <v>761</v>
      </c>
    </row>
    <row r="1004" spans="1:18" hidden="1" x14ac:dyDescent="0.2">
      <c r="A1004" s="149" t="s">
        <v>256</v>
      </c>
      <c r="B1004" s="150" t="s">
        <v>5738</v>
      </c>
      <c r="C1004" s="149" t="s">
        <v>70</v>
      </c>
      <c r="D1004" s="149" t="s">
        <v>428</v>
      </c>
      <c r="E1004" s="149" t="s">
        <v>323</v>
      </c>
      <c r="F1004" s="149" t="s">
        <v>405</v>
      </c>
      <c r="G1004" s="320">
        <v>33423</v>
      </c>
      <c r="H1004" s="149" t="s">
        <v>263</v>
      </c>
      <c r="I1004" s="150">
        <v>23</v>
      </c>
      <c r="J1004" s="150">
        <v>6</v>
      </c>
      <c r="K1004" s="150">
        <v>4</v>
      </c>
      <c r="L1004" s="149" t="s">
        <v>5739</v>
      </c>
      <c r="M1004" s="149" t="s">
        <v>5737</v>
      </c>
      <c r="N1004" s="149" t="s">
        <v>5740</v>
      </c>
      <c r="O1004" s="149" t="s">
        <v>5741</v>
      </c>
      <c r="P1004" s="149" t="s">
        <v>701</v>
      </c>
      <c r="Q1004" s="149" t="s">
        <v>713</v>
      </c>
      <c r="R1004" s="149" t="s">
        <v>703</v>
      </c>
    </row>
    <row r="1005" spans="1:18" hidden="1" x14ac:dyDescent="0.2">
      <c r="A1005" s="149" t="s">
        <v>256</v>
      </c>
      <c r="B1005" s="150" t="s">
        <v>5742</v>
      </c>
      <c r="C1005" s="149" t="s">
        <v>70</v>
      </c>
      <c r="D1005" s="149" t="s">
        <v>301</v>
      </c>
      <c r="E1005" s="149" t="s">
        <v>5743</v>
      </c>
      <c r="F1005" s="149" t="s">
        <v>2009</v>
      </c>
      <c r="G1005" s="320">
        <v>22750</v>
      </c>
      <c r="H1005" s="149" t="s">
        <v>263</v>
      </c>
      <c r="I1005" s="150">
        <v>52</v>
      </c>
      <c r="J1005" s="150">
        <v>8</v>
      </c>
      <c r="K1005" s="150">
        <v>25</v>
      </c>
      <c r="L1005" s="149" t="s">
        <v>5744</v>
      </c>
      <c r="M1005" s="149" t="s">
        <v>269</v>
      </c>
      <c r="N1005" s="149" t="s">
        <v>5745</v>
      </c>
      <c r="O1005" s="149" t="s">
        <v>5746</v>
      </c>
      <c r="P1005" s="149" t="s">
        <v>701</v>
      </c>
      <c r="Q1005" s="149" t="s">
        <v>702</v>
      </c>
      <c r="R1005" s="149" t="s">
        <v>761</v>
      </c>
    </row>
    <row r="1006" spans="1:18" hidden="1" x14ac:dyDescent="0.2">
      <c r="A1006" s="149" t="s">
        <v>256</v>
      </c>
      <c r="B1006" s="150" t="s">
        <v>5747</v>
      </c>
      <c r="C1006" s="149" t="s">
        <v>2162</v>
      </c>
      <c r="D1006" s="149" t="s">
        <v>70</v>
      </c>
      <c r="E1006" s="149" t="s">
        <v>267</v>
      </c>
      <c r="F1006" s="149" t="s">
        <v>495</v>
      </c>
      <c r="G1006" s="320">
        <v>33248</v>
      </c>
      <c r="H1006" s="149" t="s">
        <v>259</v>
      </c>
      <c r="I1006" s="150">
        <v>23</v>
      </c>
      <c r="J1006" s="150">
        <v>11</v>
      </c>
      <c r="K1006" s="150">
        <v>29</v>
      </c>
      <c r="L1006" s="149" t="s">
        <v>5744</v>
      </c>
      <c r="M1006" s="149" t="s">
        <v>5748</v>
      </c>
      <c r="N1006" s="149" t="s">
        <v>5745</v>
      </c>
      <c r="O1006" s="149" t="s">
        <v>270</v>
      </c>
      <c r="P1006" s="149" t="s">
        <v>701</v>
      </c>
      <c r="Q1006" s="149" t="s">
        <v>702</v>
      </c>
      <c r="R1006" s="149" t="s">
        <v>703</v>
      </c>
    </row>
    <row r="1007" spans="1:18" hidden="1" x14ac:dyDescent="0.2">
      <c r="A1007" s="149" t="s">
        <v>271</v>
      </c>
      <c r="B1007" s="150" t="s">
        <v>5749</v>
      </c>
      <c r="C1007" s="149" t="s">
        <v>420</v>
      </c>
      <c r="D1007" s="149" t="s">
        <v>70</v>
      </c>
      <c r="E1007" s="149" t="s">
        <v>5750</v>
      </c>
      <c r="F1007" s="149" t="s">
        <v>378</v>
      </c>
      <c r="G1007" s="320">
        <v>34531</v>
      </c>
      <c r="H1007" s="149" t="s">
        <v>259</v>
      </c>
      <c r="I1007" s="150">
        <v>20</v>
      </c>
      <c r="J1007" s="150">
        <v>5</v>
      </c>
      <c r="K1007" s="150">
        <v>23</v>
      </c>
      <c r="L1007" s="149" t="s">
        <v>5751</v>
      </c>
      <c r="M1007" s="149" t="s">
        <v>5752</v>
      </c>
      <c r="N1007" s="149" t="s">
        <v>5745</v>
      </c>
      <c r="O1007" s="149" t="s">
        <v>269</v>
      </c>
      <c r="P1007" s="149" t="s">
        <v>701</v>
      </c>
      <c r="Q1007" s="149" t="s">
        <v>702</v>
      </c>
      <c r="R1007" s="149" t="s">
        <v>703</v>
      </c>
    </row>
    <row r="1008" spans="1:18" hidden="1" x14ac:dyDescent="0.2">
      <c r="A1008" s="149" t="s">
        <v>256</v>
      </c>
      <c r="B1008" s="150" t="s">
        <v>5753</v>
      </c>
      <c r="C1008" s="149" t="s">
        <v>70</v>
      </c>
      <c r="D1008" s="149" t="s">
        <v>280</v>
      </c>
      <c r="E1008" s="149" t="s">
        <v>1551</v>
      </c>
      <c r="F1008" s="149" t="s">
        <v>5754</v>
      </c>
      <c r="G1008" s="320">
        <v>26550</v>
      </c>
      <c r="H1008" s="149" t="s">
        <v>263</v>
      </c>
      <c r="I1008" s="150">
        <v>42</v>
      </c>
      <c r="J1008" s="150">
        <v>4</v>
      </c>
      <c r="K1008" s="150">
        <v>0</v>
      </c>
      <c r="L1008" s="149" t="s">
        <v>5755</v>
      </c>
      <c r="M1008" s="149" t="s">
        <v>5756</v>
      </c>
      <c r="N1008" s="149" t="s">
        <v>5757</v>
      </c>
      <c r="O1008" s="149" t="s">
        <v>5758</v>
      </c>
      <c r="P1008" s="149" t="s">
        <v>701</v>
      </c>
      <c r="Q1008" s="149" t="s">
        <v>713</v>
      </c>
      <c r="R1008" s="149" t="s">
        <v>761</v>
      </c>
    </row>
    <row r="1009" spans="1:18" hidden="1" x14ac:dyDescent="0.2">
      <c r="A1009" s="149" t="s">
        <v>256</v>
      </c>
      <c r="B1009" s="150" t="s">
        <v>5759</v>
      </c>
      <c r="C1009" s="149" t="s">
        <v>280</v>
      </c>
      <c r="D1009" s="149" t="s">
        <v>69</v>
      </c>
      <c r="E1009" s="149" t="s">
        <v>262</v>
      </c>
      <c r="F1009" s="149" t="s">
        <v>1714</v>
      </c>
      <c r="G1009" s="320">
        <v>17419</v>
      </c>
      <c r="H1009" s="149" t="s">
        <v>263</v>
      </c>
      <c r="I1009" s="150">
        <v>67</v>
      </c>
      <c r="J1009" s="150">
        <v>3</v>
      </c>
      <c r="K1009" s="150">
        <v>30</v>
      </c>
      <c r="L1009" s="149" t="s">
        <v>5760</v>
      </c>
      <c r="M1009" s="149" t="s">
        <v>5761</v>
      </c>
      <c r="N1009" s="149" t="s">
        <v>5762</v>
      </c>
      <c r="O1009" s="149" t="s">
        <v>612</v>
      </c>
      <c r="P1009" s="149" t="s">
        <v>701</v>
      </c>
      <c r="Q1009" s="149" t="s">
        <v>713</v>
      </c>
      <c r="R1009" s="149" t="s">
        <v>703</v>
      </c>
    </row>
    <row r="1010" spans="1:18" hidden="1" x14ac:dyDescent="0.2">
      <c r="A1010" s="149" t="s">
        <v>256</v>
      </c>
      <c r="B1010" s="150" t="s">
        <v>5763</v>
      </c>
      <c r="C1010" s="149" t="s">
        <v>5241</v>
      </c>
      <c r="D1010" s="149" t="s">
        <v>612</v>
      </c>
      <c r="E1010" s="149" t="s">
        <v>1961</v>
      </c>
      <c r="F1010" s="149" t="s">
        <v>261</v>
      </c>
      <c r="G1010" s="320">
        <v>17773</v>
      </c>
      <c r="H1010" s="149" t="s">
        <v>259</v>
      </c>
      <c r="I1010" s="150">
        <v>66</v>
      </c>
      <c r="J1010" s="150">
        <v>4</v>
      </c>
      <c r="K1010" s="150">
        <v>11</v>
      </c>
      <c r="L1010" s="149" t="s">
        <v>5764</v>
      </c>
      <c r="M1010" s="149" t="s">
        <v>5765</v>
      </c>
      <c r="N1010" s="149" t="s">
        <v>612</v>
      </c>
      <c r="O1010" s="149" t="s">
        <v>612</v>
      </c>
      <c r="P1010" s="149" t="s">
        <v>701</v>
      </c>
      <c r="Q1010" s="149" t="s">
        <v>729</v>
      </c>
      <c r="R1010" s="149" t="s">
        <v>761</v>
      </c>
    </row>
    <row r="1011" spans="1:18" hidden="1" x14ac:dyDescent="0.2">
      <c r="A1011" s="149" t="s">
        <v>256</v>
      </c>
      <c r="B1011" s="150" t="s">
        <v>5766</v>
      </c>
      <c r="C1011" s="149" t="s">
        <v>53</v>
      </c>
      <c r="D1011" s="149" t="s">
        <v>558</v>
      </c>
      <c r="E1011" s="149" t="s">
        <v>262</v>
      </c>
      <c r="F1011" s="149" t="s">
        <v>1714</v>
      </c>
      <c r="G1011" s="320">
        <v>20628</v>
      </c>
      <c r="H1011" s="149" t="s">
        <v>263</v>
      </c>
      <c r="I1011" s="150">
        <v>58</v>
      </c>
      <c r="J1011" s="150">
        <v>6</v>
      </c>
      <c r="K1011" s="150">
        <v>17</v>
      </c>
      <c r="L1011" s="149" t="s">
        <v>5767</v>
      </c>
      <c r="M1011" s="149" t="s">
        <v>5768</v>
      </c>
      <c r="N1011" s="149" t="s">
        <v>5769</v>
      </c>
      <c r="O1011" s="149" t="s">
        <v>270</v>
      </c>
      <c r="P1011" s="149" t="s">
        <v>701</v>
      </c>
      <c r="Q1011" s="149" t="s">
        <v>729</v>
      </c>
      <c r="R1011" s="149" t="s">
        <v>703</v>
      </c>
    </row>
    <row r="1012" spans="1:18" hidden="1" x14ac:dyDescent="0.2">
      <c r="A1012" s="149" t="s">
        <v>256</v>
      </c>
      <c r="B1012" s="150" t="s">
        <v>5770</v>
      </c>
      <c r="C1012" s="149" t="s">
        <v>5771</v>
      </c>
      <c r="D1012" s="149" t="s">
        <v>49</v>
      </c>
      <c r="E1012" s="149" t="s">
        <v>2880</v>
      </c>
      <c r="F1012" s="149" t="s">
        <v>1597</v>
      </c>
      <c r="G1012" s="320">
        <v>18108</v>
      </c>
      <c r="H1012" s="149" t="s">
        <v>259</v>
      </c>
      <c r="I1012" s="150">
        <v>65</v>
      </c>
      <c r="J1012" s="150">
        <v>5</v>
      </c>
      <c r="K1012" s="150">
        <v>11</v>
      </c>
      <c r="L1012" s="149" t="s">
        <v>5772</v>
      </c>
      <c r="M1012" s="149" t="s">
        <v>5773</v>
      </c>
      <c r="N1012" s="149" t="s">
        <v>5774</v>
      </c>
      <c r="O1012" s="149" t="s">
        <v>269</v>
      </c>
      <c r="P1012" s="149" t="s">
        <v>701</v>
      </c>
      <c r="Q1012" s="149" t="s">
        <v>713</v>
      </c>
      <c r="R1012" s="149" t="s">
        <v>761</v>
      </c>
    </row>
    <row r="1013" spans="1:18" hidden="1" x14ac:dyDescent="0.2">
      <c r="A1013" s="149" t="s">
        <v>256</v>
      </c>
      <c r="B1013" s="150" t="s">
        <v>5775</v>
      </c>
      <c r="C1013" s="149" t="s">
        <v>5771</v>
      </c>
      <c r="D1013" s="149" t="s">
        <v>5776</v>
      </c>
      <c r="E1013" s="149" t="s">
        <v>345</v>
      </c>
      <c r="F1013" s="149" t="s">
        <v>612</v>
      </c>
      <c r="G1013" s="320">
        <v>34867</v>
      </c>
      <c r="H1013" s="149" t="s">
        <v>259</v>
      </c>
      <c r="I1013" s="150">
        <v>19</v>
      </c>
      <c r="J1013" s="150">
        <v>6</v>
      </c>
      <c r="K1013" s="150">
        <v>22</v>
      </c>
      <c r="L1013" s="149" t="s">
        <v>5777</v>
      </c>
      <c r="M1013" s="149" t="s">
        <v>5773</v>
      </c>
      <c r="N1013" s="149" t="s">
        <v>5778</v>
      </c>
      <c r="O1013" s="149" t="s">
        <v>270</v>
      </c>
      <c r="P1013" s="149" t="s">
        <v>701</v>
      </c>
      <c r="Q1013" s="149" t="s">
        <v>713</v>
      </c>
      <c r="R1013" s="149" t="s">
        <v>703</v>
      </c>
    </row>
    <row r="1014" spans="1:18" hidden="1" x14ac:dyDescent="0.2">
      <c r="A1014" s="149" t="s">
        <v>256</v>
      </c>
      <c r="B1014" s="150" t="s">
        <v>5779</v>
      </c>
      <c r="C1014" s="149" t="s">
        <v>5780</v>
      </c>
      <c r="D1014" s="149" t="s">
        <v>356</v>
      </c>
      <c r="E1014" s="149" t="s">
        <v>389</v>
      </c>
      <c r="F1014" s="149" t="s">
        <v>2918</v>
      </c>
      <c r="G1014" s="320">
        <v>20658</v>
      </c>
      <c r="H1014" s="149" t="s">
        <v>263</v>
      </c>
      <c r="I1014" s="150">
        <v>58</v>
      </c>
      <c r="J1014" s="150">
        <v>5</v>
      </c>
      <c r="K1014" s="150">
        <v>17</v>
      </c>
      <c r="L1014" s="149" t="s">
        <v>5781</v>
      </c>
      <c r="M1014" s="149" t="s">
        <v>269</v>
      </c>
      <c r="N1014" s="149" t="s">
        <v>5782</v>
      </c>
      <c r="O1014" s="149" t="s">
        <v>5783</v>
      </c>
      <c r="P1014" s="149" t="s">
        <v>701</v>
      </c>
      <c r="Q1014" s="149" t="s">
        <v>713</v>
      </c>
      <c r="R1014" s="149" t="s">
        <v>761</v>
      </c>
    </row>
    <row r="1015" spans="1:18" hidden="1" x14ac:dyDescent="0.2">
      <c r="A1015" s="149" t="s">
        <v>256</v>
      </c>
      <c r="B1015" s="150" t="s">
        <v>5784</v>
      </c>
      <c r="C1015" s="149" t="s">
        <v>1022</v>
      </c>
      <c r="D1015" s="149" t="s">
        <v>2516</v>
      </c>
      <c r="E1015" s="149" t="s">
        <v>5725</v>
      </c>
      <c r="F1015" s="149" t="s">
        <v>513</v>
      </c>
      <c r="G1015" s="320">
        <v>18045</v>
      </c>
      <c r="H1015" s="149" t="s">
        <v>263</v>
      </c>
      <c r="I1015" s="150">
        <v>65</v>
      </c>
      <c r="J1015" s="150">
        <v>7</v>
      </c>
      <c r="K1015" s="150">
        <v>12</v>
      </c>
      <c r="L1015" s="149" t="s">
        <v>5785</v>
      </c>
      <c r="M1015" s="149" t="s">
        <v>5786</v>
      </c>
      <c r="N1015" s="149" t="s">
        <v>5787</v>
      </c>
      <c r="O1015" s="149" t="s">
        <v>5788</v>
      </c>
      <c r="P1015" s="149" t="s">
        <v>701</v>
      </c>
      <c r="Q1015" s="149" t="s">
        <v>713</v>
      </c>
      <c r="R1015" s="149" t="s">
        <v>761</v>
      </c>
    </row>
    <row r="1016" spans="1:18" hidden="1" x14ac:dyDescent="0.2">
      <c r="A1016" s="149" t="s">
        <v>256</v>
      </c>
      <c r="B1016" s="150" t="s">
        <v>5789</v>
      </c>
      <c r="C1016" s="149" t="s">
        <v>3373</v>
      </c>
      <c r="D1016" s="149" t="s">
        <v>5790</v>
      </c>
      <c r="E1016" s="149" t="s">
        <v>1836</v>
      </c>
      <c r="F1016" s="149" t="s">
        <v>2063</v>
      </c>
      <c r="G1016" s="320">
        <v>19928</v>
      </c>
      <c r="H1016" s="149" t="s">
        <v>263</v>
      </c>
      <c r="I1016" s="150">
        <v>60</v>
      </c>
      <c r="J1016" s="150">
        <v>5</v>
      </c>
      <c r="K1016" s="150">
        <v>16</v>
      </c>
      <c r="L1016" s="149" t="s">
        <v>5791</v>
      </c>
      <c r="M1016" s="149" t="s">
        <v>5792</v>
      </c>
      <c r="N1016" s="149" t="s">
        <v>612</v>
      </c>
      <c r="O1016" s="149" t="s">
        <v>612</v>
      </c>
      <c r="P1016" s="149" t="s">
        <v>701</v>
      </c>
      <c r="Q1016" s="149" t="s">
        <v>713</v>
      </c>
      <c r="R1016" s="149" t="s">
        <v>761</v>
      </c>
    </row>
    <row r="1017" spans="1:18" hidden="1" x14ac:dyDescent="0.2">
      <c r="A1017" s="149" t="s">
        <v>256</v>
      </c>
      <c r="B1017" s="150" t="s">
        <v>5793</v>
      </c>
      <c r="C1017" s="149" t="s">
        <v>1687</v>
      </c>
      <c r="D1017" s="149" t="s">
        <v>612</v>
      </c>
      <c r="E1017" s="149" t="s">
        <v>5794</v>
      </c>
      <c r="F1017" s="149" t="s">
        <v>612</v>
      </c>
      <c r="G1017" s="320">
        <v>19068</v>
      </c>
      <c r="H1017" s="149" t="s">
        <v>259</v>
      </c>
      <c r="I1017" s="150">
        <v>62</v>
      </c>
      <c r="J1017" s="150">
        <v>9</v>
      </c>
      <c r="K1017" s="150">
        <v>24</v>
      </c>
      <c r="L1017" s="149" t="s">
        <v>5795</v>
      </c>
      <c r="M1017" s="149" t="s">
        <v>269</v>
      </c>
      <c r="N1017" s="149" t="s">
        <v>5796</v>
      </c>
      <c r="O1017" s="149" t="s">
        <v>5797</v>
      </c>
      <c r="P1017" s="149" t="s">
        <v>701</v>
      </c>
      <c r="Q1017" s="149" t="s">
        <v>729</v>
      </c>
      <c r="R1017" s="149" t="s">
        <v>761</v>
      </c>
    </row>
    <row r="1018" spans="1:18" hidden="1" x14ac:dyDescent="0.2">
      <c r="A1018" s="149" t="s">
        <v>256</v>
      </c>
      <c r="B1018" s="150" t="s">
        <v>5798</v>
      </c>
      <c r="C1018" s="149" t="s">
        <v>1687</v>
      </c>
      <c r="D1018" s="149" t="s">
        <v>5799</v>
      </c>
      <c r="E1018" s="149" t="s">
        <v>2024</v>
      </c>
      <c r="F1018" s="149" t="s">
        <v>612</v>
      </c>
      <c r="G1018" s="320">
        <v>15249</v>
      </c>
      <c r="H1018" s="149" t="s">
        <v>259</v>
      </c>
      <c r="I1018" s="150">
        <v>73</v>
      </c>
      <c r="J1018" s="150">
        <v>3</v>
      </c>
      <c r="K1018" s="150">
        <v>11</v>
      </c>
      <c r="L1018" s="149" t="s">
        <v>5800</v>
      </c>
      <c r="M1018" s="149" t="s">
        <v>5801</v>
      </c>
      <c r="N1018" s="149" t="s">
        <v>5802</v>
      </c>
      <c r="O1018" s="149" t="s">
        <v>5803</v>
      </c>
      <c r="P1018" s="149" t="s">
        <v>701</v>
      </c>
      <c r="Q1018" s="149" t="s">
        <v>713</v>
      </c>
      <c r="R1018" s="149" t="s">
        <v>761</v>
      </c>
    </row>
    <row r="1019" spans="1:18" hidden="1" x14ac:dyDescent="0.2">
      <c r="A1019" s="149" t="s">
        <v>256</v>
      </c>
      <c r="B1019" s="150" t="s">
        <v>5804</v>
      </c>
      <c r="C1019" s="149" t="s">
        <v>5805</v>
      </c>
      <c r="D1019" s="149" t="s">
        <v>515</v>
      </c>
      <c r="E1019" s="149" t="s">
        <v>5307</v>
      </c>
      <c r="F1019" s="149" t="s">
        <v>5806</v>
      </c>
      <c r="G1019" s="320">
        <v>24114</v>
      </c>
      <c r="H1019" s="149" t="s">
        <v>263</v>
      </c>
      <c r="I1019" s="150">
        <v>49</v>
      </c>
      <c r="J1019" s="150">
        <v>0</v>
      </c>
      <c r="K1019" s="150">
        <v>1</v>
      </c>
      <c r="L1019" s="149" t="s">
        <v>5807</v>
      </c>
      <c r="M1019" s="149" t="s">
        <v>5808</v>
      </c>
      <c r="N1019" s="149" t="s">
        <v>5809</v>
      </c>
      <c r="O1019" s="149" t="s">
        <v>5810</v>
      </c>
      <c r="P1019" s="149" t="s">
        <v>701</v>
      </c>
      <c r="Q1019" s="149" t="s">
        <v>713</v>
      </c>
      <c r="R1019" s="149" t="s">
        <v>761</v>
      </c>
    </row>
    <row r="1020" spans="1:18" hidden="1" x14ac:dyDescent="0.2">
      <c r="A1020" s="149" t="s">
        <v>256</v>
      </c>
      <c r="B1020" s="150" t="s">
        <v>5811</v>
      </c>
      <c r="C1020" s="149" t="s">
        <v>379</v>
      </c>
      <c r="D1020" s="149" t="s">
        <v>5805</v>
      </c>
      <c r="E1020" s="149" t="s">
        <v>308</v>
      </c>
      <c r="F1020" s="149" t="s">
        <v>261</v>
      </c>
      <c r="G1020" s="320">
        <v>33154</v>
      </c>
      <c r="H1020" s="149" t="s">
        <v>259</v>
      </c>
      <c r="I1020" s="150">
        <v>24</v>
      </c>
      <c r="J1020" s="150">
        <v>3</v>
      </c>
      <c r="K1020" s="150">
        <v>0</v>
      </c>
      <c r="L1020" s="149" t="s">
        <v>5812</v>
      </c>
      <c r="M1020" s="149" t="s">
        <v>5813</v>
      </c>
      <c r="N1020" s="149" t="s">
        <v>5814</v>
      </c>
      <c r="O1020" s="149" t="s">
        <v>269</v>
      </c>
      <c r="P1020" s="149" t="s">
        <v>701</v>
      </c>
      <c r="Q1020" s="149" t="s">
        <v>713</v>
      </c>
      <c r="R1020" s="149" t="s">
        <v>703</v>
      </c>
    </row>
    <row r="1021" spans="1:18" hidden="1" x14ac:dyDescent="0.2">
      <c r="A1021" s="149" t="s">
        <v>256</v>
      </c>
      <c r="B1021" s="150" t="s">
        <v>5815</v>
      </c>
      <c r="C1021" s="149" t="s">
        <v>379</v>
      </c>
      <c r="D1021" s="149" t="s">
        <v>5805</v>
      </c>
      <c r="E1021" s="149" t="s">
        <v>383</v>
      </c>
      <c r="F1021" s="149" t="s">
        <v>262</v>
      </c>
      <c r="G1021" s="320">
        <v>34124</v>
      </c>
      <c r="H1021" s="149" t="s">
        <v>263</v>
      </c>
      <c r="I1021" s="150">
        <v>21</v>
      </c>
      <c r="J1021" s="150">
        <v>7</v>
      </c>
      <c r="K1021" s="150">
        <v>4</v>
      </c>
      <c r="L1021" s="149" t="s">
        <v>5816</v>
      </c>
      <c r="M1021" s="149" t="s">
        <v>270</v>
      </c>
      <c r="N1021" s="149" t="s">
        <v>5817</v>
      </c>
      <c r="O1021" s="149" t="s">
        <v>5818</v>
      </c>
      <c r="P1021" s="149" t="s">
        <v>701</v>
      </c>
      <c r="Q1021" s="149" t="s">
        <v>713</v>
      </c>
      <c r="R1021" s="149" t="s">
        <v>703</v>
      </c>
    </row>
    <row r="1022" spans="1:18" hidden="1" x14ac:dyDescent="0.2">
      <c r="A1022" s="149" t="s">
        <v>266</v>
      </c>
      <c r="B1022" s="150" t="s">
        <v>5819</v>
      </c>
      <c r="C1022" s="149" t="s">
        <v>358</v>
      </c>
      <c r="D1022" s="149" t="s">
        <v>5820</v>
      </c>
      <c r="E1022" s="149" t="s">
        <v>308</v>
      </c>
      <c r="F1022" s="149" t="s">
        <v>464</v>
      </c>
      <c r="G1022" s="320">
        <v>38295</v>
      </c>
      <c r="H1022" s="149" t="s">
        <v>259</v>
      </c>
      <c r="I1022" s="150">
        <v>10</v>
      </c>
      <c r="J1022" s="150">
        <v>2</v>
      </c>
      <c r="K1022" s="150">
        <v>4</v>
      </c>
      <c r="L1022" s="149" t="s">
        <v>1066</v>
      </c>
      <c r="M1022" s="149" t="s">
        <v>2715</v>
      </c>
      <c r="N1022" s="149" t="s">
        <v>5821</v>
      </c>
      <c r="O1022" s="149" t="s">
        <v>270</v>
      </c>
      <c r="P1022" s="149" t="s">
        <v>701</v>
      </c>
      <c r="Q1022" s="149" t="s">
        <v>713</v>
      </c>
      <c r="R1022" s="149" t="s">
        <v>703</v>
      </c>
    </row>
    <row r="1023" spans="1:18" hidden="1" x14ac:dyDescent="0.2">
      <c r="A1023" s="149" t="s">
        <v>256</v>
      </c>
      <c r="B1023" s="150" t="s">
        <v>5822</v>
      </c>
      <c r="C1023" s="149" t="s">
        <v>5823</v>
      </c>
      <c r="D1023" s="149" t="s">
        <v>5824</v>
      </c>
      <c r="E1023" s="149" t="s">
        <v>348</v>
      </c>
      <c r="F1023" s="149" t="s">
        <v>612</v>
      </c>
      <c r="G1023" s="320">
        <v>20614</v>
      </c>
      <c r="H1023" s="149" t="s">
        <v>259</v>
      </c>
      <c r="I1023" s="150">
        <v>58</v>
      </c>
      <c r="J1023" s="150">
        <v>7</v>
      </c>
      <c r="K1023" s="150">
        <v>0</v>
      </c>
      <c r="L1023" s="149" t="s">
        <v>5825</v>
      </c>
      <c r="M1023" s="149" t="s">
        <v>5826</v>
      </c>
      <c r="N1023" s="149" t="s">
        <v>612</v>
      </c>
      <c r="O1023" s="149" t="s">
        <v>612</v>
      </c>
      <c r="P1023" s="149" t="s">
        <v>701</v>
      </c>
      <c r="Q1023" s="149" t="s">
        <v>702</v>
      </c>
      <c r="R1023" s="149" t="s">
        <v>761</v>
      </c>
    </row>
    <row r="1024" spans="1:18" hidden="1" x14ac:dyDescent="0.2">
      <c r="A1024" s="149" t="s">
        <v>256</v>
      </c>
      <c r="B1024" s="150" t="s">
        <v>5827</v>
      </c>
      <c r="C1024" s="149" t="s">
        <v>2851</v>
      </c>
      <c r="D1024" s="149" t="s">
        <v>5828</v>
      </c>
      <c r="E1024" s="149" t="s">
        <v>295</v>
      </c>
      <c r="F1024" s="149" t="s">
        <v>5829</v>
      </c>
      <c r="G1024" s="320">
        <v>15931</v>
      </c>
      <c r="H1024" s="149" t="s">
        <v>263</v>
      </c>
      <c r="I1024" s="150">
        <v>71</v>
      </c>
      <c r="J1024" s="150">
        <v>4</v>
      </c>
      <c r="K1024" s="150">
        <v>26</v>
      </c>
      <c r="L1024" s="149" t="s">
        <v>5830</v>
      </c>
      <c r="M1024" s="149" t="s">
        <v>5831</v>
      </c>
      <c r="N1024" s="149" t="s">
        <v>270</v>
      </c>
      <c r="O1024" s="149" t="s">
        <v>270</v>
      </c>
      <c r="P1024" s="149" t="s">
        <v>701</v>
      </c>
      <c r="Q1024" s="149" t="s">
        <v>702</v>
      </c>
      <c r="R1024" s="149" t="s">
        <v>761</v>
      </c>
    </row>
    <row r="1025" spans="1:18" hidden="1" x14ac:dyDescent="0.2">
      <c r="A1025" s="149" t="s">
        <v>256</v>
      </c>
      <c r="B1025" s="150" t="s">
        <v>5832</v>
      </c>
      <c r="C1025" s="149" t="s">
        <v>442</v>
      </c>
      <c r="D1025" s="149" t="s">
        <v>5833</v>
      </c>
      <c r="E1025" s="149" t="s">
        <v>3051</v>
      </c>
      <c r="F1025" s="149" t="s">
        <v>612</v>
      </c>
      <c r="G1025" s="320">
        <v>13831</v>
      </c>
      <c r="H1025" s="149" t="s">
        <v>259</v>
      </c>
      <c r="I1025" s="150">
        <v>77</v>
      </c>
      <c r="J1025" s="150">
        <v>1</v>
      </c>
      <c r="K1025" s="150">
        <v>27</v>
      </c>
      <c r="L1025" s="149" t="s">
        <v>5834</v>
      </c>
      <c r="M1025" s="149" t="s">
        <v>5831</v>
      </c>
      <c r="N1025" s="149" t="s">
        <v>270</v>
      </c>
      <c r="O1025" s="149" t="s">
        <v>270</v>
      </c>
      <c r="P1025" s="149" t="s">
        <v>701</v>
      </c>
      <c r="Q1025" s="149" t="s">
        <v>702</v>
      </c>
      <c r="R1025" s="149" t="s">
        <v>703</v>
      </c>
    </row>
    <row r="1026" spans="1:18" hidden="1" x14ac:dyDescent="0.2">
      <c r="A1026" s="149" t="s">
        <v>256</v>
      </c>
      <c r="B1026" s="150" t="s">
        <v>5835</v>
      </c>
      <c r="C1026" s="149" t="s">
        <v>2851</v>
      </c>
      <c r="D1026" s="149" t="s">
        <v>1549</v>
      </c>
      <c r="E1026" s="149" t="s">
        <v>294</v>
      </c>
      <c r="F1026" s="149" t="s">
        <v>1893</v>
      </c>
      <c r="G1026" s="320">
        <v>22237</v>
      </c>
      <c r="H1026" s="149" t="s">
        <v>259</v>
      </c>
      <c r="I1026" s="150">
        <v>54</v>
      </c>
      <c r="J1026" s="150">
        <v>1</v>
      </c>
      <c r="K1026" s="150">
        <v>22</v>
      </c>
      <c r="L1026" s="149" t="s">
        <v>5836</v>
      </c>
      <c r="M1026" s="149" t="s">
        <v>5837</v>
      </c>
      <c r="N1026" s="149" t="s">
        <v>5838</v>
      </c>
      <c r="O1026" s="149" t="s">
        <v>5839</v>
      </c>
      <c r="P1026" s="149" t="s">
        <v>701</v>
      </c>
      <c r="Q1026" s="149" t="s">
        <v>702</v>
      </c>
      <c r="R1026" s="149" t="s">
        <v>761</v>
      </c>
    </row>
    <row r="1027" spans="1:18" hidden="1" x14ac:dyDescent="0.2">
      <c r="A1027" s="149" t="s">
        <v>256</v>
      </c>
      <c r="B1027" s="150" t="s">
        <v>5840</v>
      </c>
      <c r="C1027" s="149" t="s">
        <v>2851</v>
      </c>
      <c r="D1027" s="149" t="s">
        <v>69</v>
      </c>
      <c r="E1027" s="149" t="s">
        <v>3051</v>
      </c>
      <c r="F1027" s="149" t="s">
        <v>612</v>
      </c>
      <c r="G1027" s="320">
        <v>15222</v>
      </c>
      <c r="H1027" s="149" t="s">
        <v>259</v>
      </c>
      <c r="I1027" s="150">
        <v>73</v>
      </c>
      <c r="J1027" s="150">
        <v>4</v>
      </c>
      <c r="K1027" s="150">
        <v>5</v>
      </c>
      <c r="L1027" s="149" t="s">
        <v>5841</v>
      </c>
      <c r="M1027" s="149" t="s">
        <v>5842</v>
      </c>
      <c r="N1027" s="149" t="s">
        <v>5843</v>
      </c>
      <c r="O1027" s="149" t="s">
        <v>612</v>
      </c>
      <c r="P1027" s="149" t="s">
        <v>701</v>
      </c>
      <c r="Q1027" s="149" t="s">
        <v>729</v>
      </c>
      <c r="R1027" s="149" t="s">
        <v>761</v>
      </c>
    </row>
    <row r="1028" spans="1:18" hidden="1" x14ac:dyDescent="0.2">
      <c r="A1028" s="149" t="s">
        <v>256</v>
      </c>
      <c r="B1028" s="150" t="s">
        <v>5844</v>
      </c>
      <c r="C1028" s="149" t="s">
        <v>1654</v>
      </c>
      <c r="D1028" s="149" t="s">
        <v>612</v>
      </c>
      <c r="E1028" s="149" t="s">
        <v>295</v>
      </c>
      <c r="F1028" s="149" t="s">
        <v>262</v>
      </c>
      <c r="G1028" s="320">
        <v>15820</v>
      </c>
      <c r="H1028" s="149" t="s">
        <v>263</v>
      </c>
      <c r="I1028" s="150">
        <v>71</v>
      </c>
      <c r="J1028" s="150">
        <v>8</v>
      </c>
      <c r="K1028" s="150">
        <v>15</v>
      </c>
      <c r="L1028" s="149" t="s">
        <v>5845</v>
      </c>
      <c r="M1028" s="149" t="s">
        <v>5846</v>
      </c>
      <c r="N1028" s="149" t="s">
        <v>5847</v>
      </c>
      <c r="O1028" s="149" t="s">
        <v>612</v>
      </c>
      <c r="P1028" s="149" t="s">
        <v>701</v>
      </c>
      <c r="Q1028" s="149" t="s">
        <v>729</v>
      </c>
      <c r="R1028" s="149" t="s">
        <v>703</v>
      </c>
    </row>
    <row r="1029" spans="1:18" hidden="1" x14ac:dyDescent="0.2">
      <c r="A1029" s="149" t="s">
        <v>256</v>
      </c>
      <c r="B1029" s="150" t="s">
        <v>5848</v>
      </c>
      <c r="C1029" s="149" t="s">
        <v>5849</v>
      </c>
      <c r="D1029" s="149" t="s">
        <v>2322</v>
      </c>
      <c r="E1029" s="149" t="s">
        <v>5850</v>
      </c>
      <c r="F1029" s="149" t="s">
        <v>612</v>
      </c>
      <c r="G1029" s="320">
        <v>24331</v>
      </c>
      <c r="H1029" s="149" t="s">
        <v>259</v>
      </c>
      <c r="I1029" s="150">
        <v>48</v>
      </c>
      <c r="J1029" s="150">
        <v>4</v>
      </c>
      <c r="K1029" s="150">
        <v>27</v>
      </c>
      <c r="L1029" s="149" t="s">
        <v>5851</v>
      </c>
      <c r="M1029" s="149" t="s">
        <v>5852</v>
      </c>
      <c r="N1029" s="149" t="s">
        <v>612</v>
      </c>
      <c r="O1029" s="149" t="s">
        <v>612</v>
      </c>
      <c r="P1029" s="149" t="s">
        <v>701</v>
      </c>
      <c r="Q1029" s="149" t="s">
        <v>729</v>
      </c>
      <c r="R1029" s="149" t="s">
        <v>761</v>
      </c>
    </row>
    <row r="1030" spans="1:18" hidden="1" x14ac:dyDescent="0.2">
      <c r="A1030" s="149" t="s">
        <v>256</v>
      </c>
      <c r="B1030" s="150" t="s">
        <v>5853</v>
      </c>
      <c r="C1030" s="149" t="s">
        <v>5849</v>
      </c>
      <c r="D1030" s="149" t="s">
        <v>365</v>
      </c>
      <c r="E1030" s="149" t="s">
        <v>274</v>
      </c>
      <c r="F1030" s="149" t="s">
        <v>11</v>
      </c>
      <c r="G1030" s="320">
        <v>34488</v>
      </c>
      <c r="H1030" s="149" t="s">
        <v>259</v>
      </c>
      <c r="I1030" s="150">
        <v>20</v>
      </c>
      <c r="J1030" s="150">
        <v>7</v>
      </c>
      <c r="K1030" s="150">
        <v>5</v>
      </c>
      <c r="L1030" s="149" t="s">
        <v>5854</v>
      </c>
      <c r="M1030" s="149" t="s">
        <v>5855</v>
      </c>
      <c r="N1030" s="149" t="s">
        <v>5855</v>
      </c>
      <c r="O1030" s="149" t="s">
        <v>115</v>
      </c>
      <c r="P1030" s="149" t="s">
        <v>701</v>
      </c>
      <c r="Q1030" s="149" t="s">
        <v>729</v>
      </c>
      <c r="R1030" s="149" t="s">
        <v>703</v>
      </c>
    </row>
    <row r="1031" spans="1:18" hidden="1" x14ac:dyDescent="0.2">
      <c r="A1031" s="149" t="s">
        <v>256</v>
      </c>
      <c r="B1031" s="150" t="s">
        <v>5856</v>
      </c>
      <c r="C1031" s="149" t="s">
        <v>5849</v>
      </c>
      <c r="D1031" s="149" t="s">
        <v>365</v>
      </c>
      <c r="E1031" s="149" t="s">
        <v>5857</v>
      </c>
      <c r="F1031" s="149" t="s">
        <v>5858</v>
      </c>
      <c r="G1031" s="320">
        <v>32980</v>
      </c>
      <c r="H1031" s="149" t="s">
        <v>263</v>
      </c>
      <c r="I1031" s="150">
        <v>24</v>
      </c>
      <c r="J1031" s="150">
        <v>8</v>
      </c>
      <c r="K1031" s="150">
        <v>22</v>
      </c>
      <c r="L1031" s="149" t="s">
        <v>5859</v>
      </c>
      <c r="M1031" s="149" t="s">
        <v>5855</v>
      </c>
      <c r="N1031" s="149" t="s">
        <v>5860</v>
      </c>
      <c r="O1031" s="149" t="s">
        <v>269</v>
      </c>
      <c r="P1031" s="149" t="s">
        <v>701</v>
      </c>
      <c r="Q1031" s="149" t="s">
        <v>729</v>
      </c>
      <c r="R1031" s="149" t="s">
        <v>703</v>
      </c>
    </row>
    <row r="1032" spans="1:18" hidden="1" x14ac:dyDescent="0.2">
      <c r="A1032" s="149" t="s">
        <v>256</v>
      </c>
      <c r="B1032" s="150" t="s">
        <v>5861</v>
      </c>
      <c r="C1032" s="149" t="s">
        <v>365</v>
      </c>
      <c r="D1032" s="149" t="s">
        <v>53</v>
      </c>
      <c r="E1032" s="149" t="s">
        <v>262</v>
      </c>
      <c r="F1032" s="149" t="s">
        <v>362</v>
      </c>
      <c r="G1032" s="320">
        <v>22175</v>
      </c>
      <c r="H1032" s="149" t="s">
        <v>263</v>
      </c>
      <c r="I1032" s="150">
        <v>54</v>
      </c>
      <c r="J1032" s="150">
        <v>3</v>
      </c>
      <c r="K1032" s="150">
        <v>23</v>
      </c>
      <c r="L1032" s="149" t="s">
        <v>5862</v>
      </c>
      <c r="M1032" s="149" t="s">
        <v>5855</v>
      </c>
      <c r="N1032" s="149" t="s">
        <v>5855</v>
      </c>
      <c r="O1032" s="149" t="s">
        <v>269</v>
      </c>
      <c r="P1032" s="149" t="s">
        <v>701</v>
      </c>
      <c r="Q1032" s="149" t="s">
        <v>729</v>
      </c>
      <c r="R1032" s="149" t="s">
        <v>703</v>
      </c>
    </row>
    <row r="1033" spans="1:18" hidden="1" x14ac:dyDescent="0.2">
      <c r="A1033" s="149" t="s">
        <v>256</v>
      </c>
      <c r="B1033" s="150" t="s">
        <v>5863</v>
      </c>
      <c r="C1033" s="149" t="s">
        <v>417</v>
      </c>
      <c r="D1033" s="149" t="s">
        <v>519</v>
      </c>
      <c r="E1033" s="149" t="s">
        <v>3392</v>
      </c>
      <c r="F1033" s="149" t="s">
        <v>612</v>
      </c>
      <c r="G1033" s="320">
        <v>19849</v>
      </c>
      <c r="H1033" s="149" t="s">
        <v>259</v>
      </c>
      <c r="I1033" s="150">
        <v>60</v>
      </c>
      <c r="J1033" s="150">
        <v>8</v>
      </c>
      <c r="K1033" s="150">
        <v>3</v>
      </c>
      <c r="L1033" s="149" t="s">
        <v>5864</v>
      </c>
      <c r="M1033" s="149" t="s">
        <v>5865</v>
      </c>
      <c r="N1033" s="149" t="s">
        <v>5866</v>
      </c>
      <c r="O1033" s="149" t="s">
        <v>269</v>
      </c>
      <c r="P1033" s="149" t="s">
        <v>701</v>
      </c>
      <c r="Q1033" s="149" t="s">
        <v>713</v>
      </c>
      <c r="R1033" s="149" t="s">
        <v>761</v>
      </c>
    </row>
    <row r="1034" spans="1:18" hidden="1" x14ac:dyDescent="0.2">
      <c r="A1034" s="149" t="s">
        <v>256</v>
      </c>
      <c r="B1034" s="150" t="s">
        <v>5867</v>
      </c>
      <c r="C1034" s="149" t="s">
        <v>365</v>
      </c>
      <c r="D1034" s="149" t="s">
        <v>440</v>
      </c>
      <c r="E1034" s="149" t="s">
        <v>5868</v>
      </c>
      <c r="F1034" s="149" t="s">
        <v>2749</v>
      </c>
      <c r="G1034" s="320">
        <v>24027</v>
      </c>
      <c r="H1034" s="149" t="s">
        <v>263</v>
      </c>
      <c r="I1034" s="150">
        <v>49</v>
      </c>
      <c r="J1034" s="150">
        <v>2</v>
      </c>
      <c r="K1034" s="150">
        <v>27</v>
      </c>
      <c r="L1034" s="149" t="s">
        <v>5869</v>
      </c>
      <c r="M1034" s="149" t="s">
        <v>5870</v>
      </c>
      <c r="N1034" s="149" t="s">
        <v>5871</v>
      </c>
      <c r="O1034" s="149" t="s">
        <v>5872</v>
      </c>
      <c r="P1034" s="149" t="s">
        <v>701</v>
      </c>
      <c r="Q1034" s="149" t="s">
        <v>729</v>
      </c>
      <c r="R1034" s="149" t="s">
        <v>761</v>
      </c>
    </row>
    <row r="1035" spans="1:18" hidden="1" x14ac:dyDescent="0.2">
      <c r="A1035" s="149" t="s">
        <v>256</v>
      </c>
      <c r="B1035" s="150" t="s">
        <v>5873</v>
      </c>
      <c r="C1035" s="149" t="s">
        <v>1014</v>
      </c>
      <c r="D1035" s="149" t="s">
        <v>42</v>
      </c>
      <c r="E1035" s="149" t="s">
        <v>5874</v>
      </c>
      <c r="F1035" s="149" t="s">
        <v>3685</v>
      </c>
      <c r="G1035" s="320">
        <v>21913</v>
      </c>
      <c r="H1035" s="149" t="s">
        <v>263</v>
      </c>
      <c r="I1035" s="150">
        <v>55</v>
      </c>
      <c r="J1035" s="150">
        <v>0</v>
      </c>
      <c r="K1035" s="150">
        <v>11</v>
      </c>
      <c r="L1035" s="149" t="s">
        <v>5864</v>
      </c>
      <c r="M1035" s="149" t="s">
        <v>5865</v>
      </c>
      <c r="N1035" s="149" t="s">
        <v>5875</v>
      </c>
      <c r="O1035" s="149" t="s">
        <v>5876</v>
      </c>
      <c r="P1035" s="149" t="s">
        <v>701</v>
      </c>
      <c r="Q1035" s="149" t="s">
        <v>713</v>
      </c>
      <c r="R1035" s="149" t="s">
        <v>703</v>
      </c>
    </row>
    <row r="1036" spans="1:18" hidden="1" x14ac:dyDescent="0.2">
      <c r="A1036" s="149" t="s">
        <v>256</v>
      </c>
      <c r="B1036" s="150" t="s">
        <v>5877</v>
      </c>
      <c r="C1036" s="149" t="s">
        <v>5878</v>
      </c>
      <c r="D1036" s="149" t="s">
        <v>365</v>
      </c>
      <c r="E1036" s="149" t="s">
        <v>308</v>
      </c>
      <c r="F1036" s="149" t="s">
        <v>348</v>
      </c>
      <c r="G1036" s="320">
        <v>33154</v>
      </c>
      <c r="H1036" s="149" t="s">
        <v>259</v>
      </c>
      <c r="I1036" s="150">
        <v>24</v>
      </c>
      <c r="J1036" s="150">
        <v>3</v>
      </c>
      <c r="K1036" s="150">
        <v>0</v>
      </c>
      <c r="L1036" s="149" t="s">
        <v>5879</v>
      </c>
      <c r="M1036" s="149" t="s">
        <v>5880</v>
      </c>
      <c r="N1036" s="149" t="s">
        <v>612</v>
      </c>
      <c r="O1036" s="149" t="s">
        <v>612</v>
      </c>
      <c r="P1036" s="149" t="s">
        <v>701</v>
      </c>
      <c r="Q1036" s="149" t="s">
        <v>729</v>
      </c>
      <c r="R1036" s="149" t="s">
        <v>703</v>
      </c>
    </row>
    <row r="1037" spans="1:18" hidden="1" x14ac:dyDescent="0.2">
      <c r="A1037" s="149" t="s">
        <v>256</v>
      </c>
      <c r="B1037" s="150" t="s">
        <v>5881</v>
      </c>
      <c r="C1037" s="149" t="s">
        <v>558</v>
      </c>
      <c r="D1037" s="149" t="s">
        <v>1588</v>
      </c>
      <c r="E1037" s="149" t="s">
        <v>383</v>
      </c>
      <c r="F1037" s="149" t="s">
        <v>262</v>
      </c>
      <c r="G1037" s="320">
        <v>27251</v>
      </c>
      <c r="H1037" s="149" t="s">
        <v>263</v>
      </c>
      <c r="I1037" s="150">
        <v>40</v>
      </c>
      <c r="J1037" s="150">
        <v>4</v>
      </c>
      <c r="K1037" s="150">
        <v>29</v>
      </c>
      <c r="L1037" s="149" t="s">
        <v>5882</v>
      </c>
      <c r="M1037" s="149" t="s">
        <v>269</v>
      </c>
      <c r="N1037" s="149" t="s">
        <v>5883</v>
      </c>
      <c r="O1037" s="149" t="s">
        <v>5884</v>
      </c>
      <c r="P1037" s="149" t="s">
        <v>701</v>
      </c>
      <c r="Q1037" s="149" t="s">
        <v>702</v>
      </c>
      <c r="R1037" s="149" t="s">
        <v>761</v>
      </c>
    </row>
    <row r="1038" spans="1:18" hidden="1" x14ac:dyDescent="0.2">
      <c r="A1038" s="149" t="s">
        <v>256</v>
      </c>
      <c r="B1038" s="150" t="s">
        <v>5885</v>
      </c>
      <c r="C1038" s="149" t="s">
        <v>417</v>
      </c>
      <c r="D1038" s="149" t="s">
        <v>5886</v>
      </c>
      <c r="E1038" s="149" t="s">
        <v>348</v>
      </c>
      <c r="F1038" s="149" t="s">
        <v>381</v>
      </c>
      <c r="G1038" s="320">
        <v>17290</v>
      </c>
      <c r="H1038" s="149" t="s">
        <v>259</v>
      </c>
      <c r="I1038" s="150">
        <v>67</v>
      </c>
      <c r="J1038" s="150">
        <v>8</v>
      </c>
      <c r="K1038" s="150">
        <v>5</v>
      </c>
      <c r="L1038" s="149" t="s">
        <v>5887</v>
      </c>
      <c r="M1038" s="149" t="s">
        <v>5888</v>
      </c>
      <c r="N1038" s="149" t="s">
        <v>5889</v>
      </c>
      <c r="O1038" s="149" t="s">
        <v>5890</v>
      </c>
      <c r="P1038" s="149" t="s">
        <v>701</v>
      </c>
      <c r="Q1038" s="149" t="s">
        <v>729</v>
      </c>
      <c r="R1038" s="149" t="s">
        <v>761</v>
      </c>
    </row>
    <row r="1039" spans="1:18" hidden="1" x14ac:dyDescent="0.2">
      <c r="A1039" s="149" t="s">
        <v>266</v>
      </c>
      <c r="B1039" s="150" t="s">
        <v>5891</v>
      </c>
      <c r="C1039" s="149" t="s">
        <v>2085</v>
      </c>
      <c r="D1039" s="149" t="s">
        <v>558</v>
      </c>
      <c r="E1039" s="149" t="s">
        <v>369</v>
      </c>
      <c r="F1039" s="149" t="s">
        <v>612</v>
      </c>
      <c r="G1039" s="320">
        <v>40780</v>
      </c>
      <c r="H1039" s="149" t="s">
        <v>263</v>
      </c>
      <c r="I1039" s="150">
        <v>3</v>
      </c>
      <c r="J1039" s="150">
        <v>4</v>
      </c>
      <c r="K1039" s="150">
        <v>14</v>
      </c>
      <c r="L1039" s="149" t="s">
        <v>5882</v>
      </c>
      <c r="M1039" s="149" t="s">
        <v>269</v>
      </c>
      <c r="N1039" s="149" t="s">
        <v>5883</v>
      </c>
      <c r="O1039" s="149" t="s">
        <v>5884</v>
      </c>
      <c r="P1039" s="149" t="s">
        <v>701</v>
      </c>
      <c r="Q1039" s="149" t="s">
        <v>702</v>
      </c>
      <c r="R1039" s="149" t="s">
        <v>703</v>
      </c>
    </row>
    <row r="1040" spans="1:18" hidden="1" x14ac:dyDescent="0.2">
      <c r="A1040" s="149" t="s">
        <v>256</v>
      </c>
      <c r="B1040" s="150" t="s">
        <v>5892</v>
      </c>
      <c r="C1040" s="149" t="s">
        <v>417</v>
      </c>
      <c r="D1040" s="149" t="s">
        <v>283</v>
      </c>
      <c r="E1040" s="149" t="s">
        <v>5893</v>
      </c>
      <c r="F1040" s="149" t="s">
        <v>612</v>
      </c>
      <c r="G1040" s="320">
        <v>16917</v>
      </c>
      <c r="H1040" s="149" t="s">
        <v>263</v>
      </c>
      <c r="I1040" s="150">
        <v>68</v>
      </c>
      <c r="J1040" s="150">
        <v>8</v>
      </c>
      <c r="K1040" s="150">
        <v>14</v>
      </c>
      <c r="L1040" s="149" t="s">
        <v>5894</v>
      </c>
      <c r="M1040" s="149" t="s">
        <v>5895</v>
      </c>
      <c r="N1040" s="149" t="s">
        <v>5896</v>
      </c>
      <c r="O1040" s="149" t="s">
        <v>5897</v>
      </c>
      <c r="P1040" s="149" t="s">
        <v>701</v>
      </c>
      <c r="Q1040" s="149" t="s">
        <v>729</v>
      </c>
      <c r="R1040" s="149" t="s">
        <v>761</v>
      </c>
    </row>
    <row r="1041" spans="1:18" hidden="1" x14ac:dyDescent="0.2">
      <c r="A1041" s="149" t="s">
        <v>256</v>
      </c>
      <c r="B1041" s="150" t="s">
        <v>5898</v>
      </c>
      <c r="C1041" s="149" t="s">
        <v>2085</v>
      </c>
      <c r="D1041" s="149" t="s">
        <v>5899</v>
      </c>
      <c r="E1041" s="149" t="s">
        <v>5900</v>
      </c>
      <c r="F1041" s="149" t="s">
        <v>612</v>
      </c>
      <c r="G1041" s="320">
        <v>27637</v>
      </c>
      <c r="H1041" s="149" t="s">
        <v>259</v>
      </c>
      <c r="I1041" s="150">
        <v>39</v>
      </c>
      <c r="J1041" s="150">
        <v>4</v>
      </c>
      <c r="K1041" s="150">
        <v>11</v>
      </c>
      <c r="L1041" s="149" t="s">
        <v>5882</v>
      </c>
      <c r="M1041" s="149" t="s">
        <v>269</v>
      </c>
      <c r="N1041" s="149" t="s">
        <v>5883</v>
      </c>
      <c r="O1041" s="149" t="s">
        <v>5884</v>
      </c>
      <c r="P1041" s="149" t="s">
        <v>701</v>
      </c>
      <c r="Q1041" s="149" t="s">
        <v>702</v>
      </c>
      <c r="R1041" s="149" t="s">
        <v>703</v>
      </c>
    </row>
    <row r="1042" spans="1:18" hidden="1" x14ac:dyDescent="0.2">
      <c r="A1042" s="149" t="s">
        <v>256</v>
      </c>
      <c r="B1042" s="150" t="s">
        <v>5901</v>
      </c>
      <c r="C1042" s="149" t="s">
        <v>3594</v>
      </c>
      <c r="D1042" s="149" t="s">
        <v>2018</v>
      </c>
      <c r="E1042" s="149" t="s">
        <v>5902</v>
      </c>
      <c r="F1042" s="149" t="s">
        <v>612</v>
      </c>
      <c r="G1042" s="320">
        <v>13812</v>
      </c>
      <c r="H1042" s="149" t="s">
        <v>259</v>
      </c>
      <c r="I1042" s="150">
        <v>77</v>
      </c>
      <c r="J1042" s="150">
        <v>2</v>
      </c>
      <c r="K1042" s="150">
        <v>15</v>
      </c>
      <c r="L1042" s="149" t="s">
        <v>5903</v>
      </c>
      <c r="M1042" s="149" t="s">
        <v>5904</v>
      </c>
      <c r="N1042" s="149" t="s">
        <v>269</v>
      </c>
      <c r="O1042" s="149" t="s">
        <v>5905</v>
      </c>
      <c r="P1042" s="149" t="s">
        <v>701</v>
      </c>
      <c r="Q1042" s="149" t="s">
        <v>729</v>
      </c>
      <c r="R1042" s="149" t="s">
        <v>703</v>
      </c>
    </row>
    <row r="1043" spans="1:18" hidden="1" x14ac:dyDescent="0.2">
      <c r="A1043" s="149" t="s">
        <v>256</v>
      </c>
      <c r="B1043" s="150" t="s">
        <v>5906</v>
      </c>
      <c r="C1043" s="149" t="s">
        <v>396</v>
      </c>
      <c r="D1043" s="149" t="s">
        <v>394</v>
      </c>
      <c r="E1043" s="149" t="s">
        <v>381</v>
      </c>
      <c r="F1043" s="149" t="s">
        <v>1629</v>
      </c>
      <c r="G1043" s="320">
        <v>21619</v>
      </c>
      <c r="H1043" s="149" t="s">
        <v>259</v>
      </c>
      <c r="I1043" s="150">
        <v>55</v>
      </c>
      <c r="J1043" s="150">
        <v>9</v>
      </c>
      <c r="K1043" s="150">
        <v>29</v>
      </c>
      <c r="L1043" s="149" t="s">
        <v>5907</v>
      </c>
      <c r="M1043" s="149" t="s">
        <v>5908</v>
      </c>
      <c r="N1043" s="149" t="s">
        <v>5909</v>
      </c>
      <c r="O1043" s="149" t="s">
        <v>269</v>
      </c>
      <c r="P1043" s="149" t="s">
        <v>701</v>
      </c>
      <c r="Q1043" s="149" t="s">
        <v>702</v>
      </c>
      <c r="R1043" s="149" t="s">
        <v>761</v>
      </c>
    </row>
    <row r="1044" spans="1:18" hidden="1" x14ac:dyDescent="0.2">
      <c r="A1044" s="149" t="s">
        <v>256</v>
      </c>
      <c r="B1044" s="150" t="s">
        <v>5910</v>
      </c>
      <c r="C1044" s="149" t="s">
        <v>5911</v>
      </c>
      <c r="D1044" s="149" t="s">
        <v>492</v>
      </c>
      <c r="E1044" s="149" t="s">
        <v>2197</v>
      </c>
      <c r="F1044" s="149" t="s">
        <v>5912</v>
      </c>
      <c r="G1044" s="320">
        <v>10684</v>
      </c>
      <c r="H1044" s="149" t="s">
        <v>259</v>
      </c>
      <c r="I1044" s="150">
        <v>85</v>
      </c>
      <c r="J1044" s="150">
        <v>9</v>
      </c>
      <c r="K1044" s="150">
        <v>7</v>
      </c>
      <c r="L1044" s="149" t="s">
        <v>5913</v>
      </c>
      <c r="M1044" s="149" t="s">
        <v>5914</v>
      </c>
      <c r="N1044" s="149" t="s">
        <v>269</v>
      </c>
      <c r="O1044" s="149" t="s">
        <v>269</v>
      </c>
      <c r="P1044" s="149" t="s">
        <v>701</v>
      </c>
      <c r="Q1044" s="149" t="s">
        <v>729</v>
      </c>
      <c r="R1044" s="149" t="s">
        <v>761</v>
      </c>
    </row>
    <row r="1045" spans="1:18" hidden="1" x14ac:dyDescent="0.2">
      <c r="A1045" s="149" t="s">
        <v>266</v>
      </c>
      <c r="B1045" s="150" t="s">
        <v>927</v>
      </c>
      <c r="C1045" s="149" t="s">
        <v>396</v>
      </c>
      <c r="D1045" s="149" t="s">
        <v>407</v>
      </c>
      <c r="E1045" s="149" t="s">
        <v>408</v>
      </c>
      <c r="F1045" s="149" t="s">
        <v>331</v>
      </c>
      <c r="G1045" s="320">
        <v>37224</v>
      </c>
      <c r="H1045" s="149" t="s">
        <v>263</v>
      </c>
      <c r="I1045" s="150">
        <v>13</v>
      </c>
      <c r="J1045" s="150">
        <v>1</v>
      </c>
      <c r="K1045" s="150">
        <v>11</v>
      </c>
      <c r="L1045" s="149" t="s">
        <v>928</v>
      </c>
      <c r="M1045" s="149" t="s">
        <v>929</v>
      </c>
      <c r="N1045" s="149" t="s">
        <v>612</v>
      </c>
      <c r="O1045" s="149" t="s">
        <v>612</v>
      </c>
      <c r="P1045" s="149" t="s">
        <v>701</v>
      </c>
      <c r="Q1045" s="149" t="s">
        <v>702</v>
      </c>
      <c r="R1045" s="149" t="s">
        <v>703</v>
      </c>
    </row>
    <row r="1046" spans="1:18" hidden="1" x14ac:dyDescent="0.2">
      <c r="A1046" s="149" t="s">
        <v>256</v>
      </c>
      <c r="B1046" s="150" t="s">
        <v>5915</v>
      </c>
      <c r="C1046" s="149" t="s">
        <v>5916</v>
      </c>
      <c r="D1046" s="149" t="s">
        <v>5917</v>
      </c>
      <c r="E1046" s="149" t="s">
        <v>1610</v>
      </c>
      <c r="F1046" s="149" t="s">
        <v>485</v>
      </c>
      <c r="G1046" s="320">
        <v>15391</v>
      </c>
      <c r="H1046" s="149" t="s">
        <v>263</v>
      </c>
      <c r="I1046" s="150">
        <v>72</v>
      </c>
      <c r="J1046" s="150">
        <v>10</v>
      </c>
      <c r="K1046" s="150">
        <v>20</v>
      </c>
      <c r="L1046" s="149" t="s">
        <v>5918</v>
      </c>
      <c r="M1046" s="149" t="s">
        <v>5914</v>
      </c>
      <c r="N1046" s="149" t="s">
        <v>270</v>
      </c>
      <c r="O1046" s="149" t="s">
        <v>270</v>
      </c>
      <c r="P1046" s="149" t="s">
        <v>701</v>
      </c>
      <c r="Q1046" s="149" t="s">
        <v>729</v>
      </c>
      <c r="R1046" s="149" t="s">
        <v>703</v>
      </c>
    </row>
    <row r="1047" spans="1:18" hidden="1" x14ac:dyDescent="0.2">
      <c r="A1047" s="149" t="s">
        <v>256</v>
      </c>
      <c r="B1047" s="150" t="s">
        <v>5919</v>
      </c>
      <c r="C1047" s="149" t="s">
        <v>402</v>
      </c>
      <c r="D1047" s="149" t="s">
        <v>320</v>
      </c>
      <c r="E1047" s="149" t="s">
        <v>1674</v>
      </c>
      <c r="F1047" s="149" t="s">
        <v>2939</v>
      </c>
      <c r="G1047" s="320">
        <v>17547</v>
      </c>
      <c r="H1047" s="149" t="s">
        <v>259</v>
      </c>
      <c r="I1047" s="150">
        <v>66</v>
      </c>
      <c r="J1047" s="150">
        <v>11</v>
      </c>
      <c r="K1047" s="150">
        <v>24</v>
      </c>
      <c r="L1047" s="149" t="s">
        <v>5920</v>
      </c>
      <c r="M1047" s="149" t="s">
        <v>315</v>
      </c>
      <c r="N1047" s="149" t="s">
        <v>5921</v>
      </c>
      <c r="O1047" s="149" t="s">
        <v>269</v>
      </c>
      <c r="P1047" s="149" t="s">
        <v>701</v>
      </c>
      <c r="Q1047" s="149" t="s">
        <v>729</v>
      </c>
      <c r="R1047" s="149" t="s">
        <v>761</v>
      </c>
    </row>
    <row r="1048" spans="1:18" hidden="1" x14ac:dyDescent="0.2">
      <c r="A1048" s="149" t="s">
        <v>256</v>
      </c>
      <c r="B1048" s="150" t="s">
        <v>5922</v>
      </c>
      <c r="C1048" s="149" t="s">
        <v>5923</v>
      </c>
      <c r="D1048" s="149" t="s">
        <v>355</v>
      </c>
      <c r="E1048" s="149" t="s">
        <v>5924</v>
      </c>
      <c r="F1048" s="149" t="s">
        <v>612</v>
      </c>
      <c r="G1048" s="320">
        <v>18342</v>
      </c>
      <c r="H1048" s="149" t="s">
        <v>263</v>
      </c>
      <c r="I1048" s="150">
        <v>64</v>
      </c>
      <c r="J1048" s="150">
        <v>9</v>
      </c>
      <c r="K1048" s="150">
        <v>19</v>
      </c>
      <c r="L1048" s="149" t="s">
        <v>5925</v>
      </c>
      <c r="M1048" s="149" t="s">
        <v>5926</v>
      </c>
      <c r="N1048" s="149" t="s">
        <v>612</v>
      </c>
      <c r="O1048" s="149" t="s">
        <v>612</v>
      </c>
      <c r="P1048" s="149" t="s">
        <v>701</v>
      </c>
      <c r="Q1048" s="149" t="s">
        <v>729</v>
      </c>
      <c r="R1048" s="149" t="s">
        <v>703</v>
      </c>
    </row>
    <row r="1049" spans="1:18" hidden="1" x14ac:dyDescent="0.2">
      <c r="A1049" s="149" t="s">
        <v>256</v>
      </c>
      <c r="B1049" s="150" t="s">
        <v>5927</v>
      </c>
      <c r="C1049" s="149" t="s">
        <v>402</v>
      </c>
      <c r="D1049" s="149" t="s">
        <v>457</v>
      </c>
      <c r="E1049" s="149" t="s">
        <v>2731</v>
      </c>
      <c r="F1049" s="149" t="s">
        <v>612</v>
      </c>
      <c r="G1049" s="320">
        <v>8276</v>
      </c>
      <c r="H1049" s="149" t="s">
        <v>263</v>
      </c>
      <c r="I1049" s="150">
        <v>92</v>
      </c>
      <c r="J1049" s="150">
        <v>4</v>
      </c>
      <c r="K1049" s="150">
        <v>11</v>
      </c>
      <c r="L1049" s="149" t="s">
        <v>5928</v>
      </c>
      <c r="M1049" s="149" t="s">
        <v>5929</v>
      </c>
      <c r="N1049" s="149" t="s">
        <v>5930</v>
      </c>
      <c r="O1049" s="149" t="s">
        <v>269</v>
      </c>
      <c r="P1049" s="149" t="s">
        <v>701</v>
      </c>
      <c r="Q1049" s="149" t="s">
        <v>702</v>
      </c>
      <c r="R1049" s="149" t="s">
        <v>761</v>
      </c>
    </row>
    <row r="1050" spans="1:18" hidden="1" x14ac:dyDescent="0.2">
      <c r="A1050" s="149" t="s">
        <v>256</v>
      </c>
      <c r="B1050" s="150" t="s">
        <v>5931</v>
      </c>
      <c r="C1050" s="149" t="s">
        <v>402</v>
      </c>
      <c r="D1050" s="149" t="s">
        <v>5932</v>
      </c>
      <c r="E1050" s="149" t="s">
        <v>3006</v>
      </c>
      <c r="F1050" s="149" t="s">
        <v>2266</v>
      </c>
      <c r="G1050" s="320">
        <v>16628</v>
      </c>
      <c r="H1050" s="149" t="s">
        <v>263</v>
      </c>
      <c r="I1050" s="150">
        <v>69</v>
      </c>
      <c r="J1050" s="150">
        <v>5</v>
      </c>
      <c r="K1050" s="150">
        <v>29</v>
      </c>
      <c r="L1050" s="149" t="s">
        <v>5933</v>
      </c>
      <c r="M1050" s="149" t="s">
        <v>5934</v>
      </c>
      <c r="N1050" s="149" t="s">
        <v>5935</v>
      </c>
      <c r="O1050" s="149" t="s">
        <v>270</v>
      </c>
      <c r="P1050" s="149" t="s">
        <v>701</v>
      </c>
      <c r="Q1050" s="149" t="s">
        <v>729</v>
      </c>
      <c r="R1050" s="149" t="s">
        <v>761</v>
      </c>
    </row>
    <row r="1051" spans="1:18" hidden="1" x14ac:dyDescent="0.2">
      <c r="A1051" s="149" t="s">
        <v>256</v>
      </c>
      <c r="B1051" s="150" t="s">
        <v>5936</v>
      </c>
      <c r="C1051" s="149" t="s">
        <v>402</v>
      </c>
      <c r="D1051" s="149" t="s">
        <v>504</v>
      </c>
      <c r="E1051" s="149" t="s">
        <v>319</v>
      </c>
      <c r="F1051" s="149" t="s">
        <v>2529</v>
      </c>
      <c r="G1051" s="320">
        <v>16782</v>
      </c>
      <c r="H1051" s="149" t="s">
        <v>259</v>
      </c>
      <c r="I1051" s="150">
        <v>69</v>
      </c>
      <c r="J1051" s="150">
        <v>0</v>
      </c>
      <c r="K1051" s="150">
        <v>28</v>
      </c>
      <c r="L1051" s="149" t="s">
        <v>5937</v>
      </c>
      <c r="M1051" s="149" t="s">
        <v>2355</v>
      </c>
      <c r="N1051" s="149" t="s">
        <v>5938</v>
      </c>
      <c r="O1051" s="149" t="s">
        <v>270</v>
      </c>
      <c r="P1051" s="149" t="s">
        <v>701</v>
      </c>
      <c r="Q1051" s="149" t="s">
        <v>702</v>
      </c>
      <c r="R1051" s="149" t="s">
        <v>761</v>
      </c>
    </row>
    <row r="1052" spans="1:18" hidden="1" x14ac:dyDescent="0.2">
      <c r="A1052" s="149" t="s">
        <v>256</v>
      </c>
      <c r="B1052" s="150" t="s">
        <v>5939</v>
      </c>
      <c r="C1052" s="149" t="s">
        <v>354</v>
      </c>
      <c r="D1052" s="149" t="s">
        <v>2174</v>
      </c>
      <c r="E1052" s="149" t="s">
        <v>5940</v>
      </c>
      <c r="F1052" s="149" t="s">
        <v>612</v>
      </c>
      <c r="G1052" s="320">
        <v>20672</v>
      </c>
      <c r="H1052" s="149" t="s">
        <v>263</v>
      </c>
      <c r="I1052" s="150">
        <v>58</v>
      </c>
      <c r="J1052" s="150">
        <v>5</v>
      </c>
      <c r="K1052" s="150">
        <v>3</v>
      </c>
      <c r="L1052" s="149" t="s">
        <v>5941</v>
      </c>
      <c r="M1052" s="149" t="s">
        <v>269</v>
      </c>
      <c r="N1052" s="149" t="s">
        <v>5942</v>
      </c>
      <c r="O1052" s="149" t="s">
        <v>269</v>
      </c>
      <c r="P1052" s="149" t="s">
        <v>701</v>
      </c>
      <c r="Q1052" s="149" t="s">
        <v>702</v>
      </c>
      <c r="R1052" s="149" t="s">
        <v>703</v>
      </c>
    </row>
    <row r="1053" spans="1:18" hidden="1" x14ac:dyDescent="0.2">
      <c r="A1053" s="149" t="s">
        <v>256</v>
      </c>
      <c r="B1053" s="150" t="s">
        <v>5943</v>
      </c>
      <c r="C1053" s="149" t="s">
        <v>402</v>
      </c>
      <c r="D1053" s="149" t="s">
        <v>10</v>
      </c>
      <c r="E1053" s="149" t="s">
        <v>4193</v>
      </c>
      <c r="F1053" s="149" t="s">
        <v>5944</v>
      </c>
      <c r="G1053" s="320">
        <v>22994</v>
      </c>
      <c r="H1053" s="149" t="s">
        <v>263</v>
      </c>
      <c r="I1053" s="150">
        <v>52</v>
      </c>
      <c r="J1053" s="150">
        <v>0</v>
      </c>
      <c r="K1053" s="150">
        <v>25</v>
      </c>
      <c r="L1053" s="149" t="s">
        <v>5945</v>
      </c>
      <c r="M1053" s="149" t="s">
        <v>5946</v>
      </c>
      <c r="N1053" s="149" t="s">
        <v>5947</v>
      </c>
      <c r="O1053" s="149" t="s">
        <v>5948</v>
      </c>
      <c r="P1053" s="149" t="s">
        <v>701</v>
      </c>
      <c r="Q1053" s="149" t="s">
        <v>729</v>
      </c>
      <c r="R1053" s="149" t="s">
        <v>761</v>
      </c>
    </row>
    <row r="1054" spans="1:18" hidden="1" x14ac:dyDescent="0.2">
      <c r="A1054" s="149" t="s">
        <v>256</v>
      </c>
      <c r="B1054" s="150" t="s">
        <v>5949</v>
      </c>
      <c r="C1054" s="149" t="s">
        <v>396</v>
      </c>
      <c r="D1054" s="149" t="s">
        <v>402</v>
      </c>
      <c r="E1054" s="149" t="s">
        <v>403</v>
      </c>
      <c r="F1054" s="149" t="s">
        <v>389</v>
      </c>
      <c r="G1054" s="320">
        <v>33044</v>
      </c>
      <c r="H1054" s="149" t="s">
        <v>263</v>
      </c>
      <c r="I1054" s="150">
        <v>24</v>
      </c>
      <c r="J1054" s="150">
        <v>6</v>
      </c>
      <c r="K1054" s="150">
        <v>19</v>
      </c>
      <c r="L1054" s="149" t="s">
        <v>5945</v>
      </c>
      <c r="M1054" s="149" t="s">
        <v>5950</v>
      </c>
      <c r="N1054" s="149" t="s">
        <v>5951</v>
      </c>
      <c r="O1054" s="149" t="s">
        <v>5952</v>
      </c>
      <c r="P1054" s="149" t="s">
        <v>701</v>
      </c>
      <c r="Q1054" s="149" t="s">
        <v>729</v>
      </c>
      <c r="R1054" s="149" t="s">
        <v>703</v>
      </c>
    </row>
    <row r="1055" spans="1:18" hidden="1" x14ac:dyDescent="0.2">
      <c r="A1055" s="149" t="s">
        <v>256</v>
      </c>
      <c r="B1055" s="150" t="s">
        <v>5953</v>
      </c>
      <c r="C1055" s="149" t="s">
        <v>402</v>
      </c>
      <c r="D1055" s="149" t="s">
        <v>487</v>
      </c>
      <c r="E1055" s="149" t="s">
        <v>308</v>
      </c>
      <c r="F1055" s="149" t="s">
        <v>261</v>
      </c>
      <c r="G1055" s="320">
        <v>19587</v>
      </c>
      <c r="H1055" s="149" t="s">
        <v>259</v>
      </c>
      <c r="I1055" s="150">
        <v>61</v>
      </c>
      <c r="J1055" s="150">
        <v>4</v>
      </c>
      <c r="K1055" s="150">
        <v>23</v>
      </c>
      <c r="L1055" s="149" t="s">
        <v>5954</v>
      </c>
      <c r="M1055" s="149" t="s">
        <v>5955</v>
      </c>
      <c r="N1055" s="149" t="s">
        <v>5956</v>
      </c>
      <c r="O1055" s="149" t="s">
        <v>5957</v>
      </c>
      <c r="P1055" s="149" t="s">
        <v>701</v>
      </c>
      <c r="Q1055" s="149" t="s">
        <v>713</v>
      </c>
      <c r="R1055" s="149" t="s">
        <v>761</v>
      </c>
    </row>
    <row r="1056" spans="1:18" hidden="1" x14ac:dyDescent="0.2">
      <c r="A1056" s="149" t="s">
        <v>256</v>
      </c>
      <c r="B1056" s="150" t="s">
        <v>5958</v>
      </c>
      <c r="C1056" s="149" t="s">
        <v>402</v>
      </c>
      <c r="D1056" s="149" t="s">
        <v>399</v>
      </c>
      <c r="E1056" s="149" t="s">
        <v>5959</v>
      </c>
      <c r="F1056" s="149" t="s">
        <v>612</v>
      </c>
      <c r="G1056" s="320">
        <v>15527</v>
      </c>
      <c r="H1056" s="149" t="s">
        <v>263</v>
      </c>
      <c r="I1056" s="150">
        <v>72</v>
      </c>
      <c r="J1056" s="150">
        <v>6</v>
      </c>
      <c r="K1056" s="150">
        <v>3</v>
      </c>
      <c r="L1056" s="149" t="s">
        <v>5960</v>
      </c>
      <c r="M1056" s="149" t="s">
        <v>5961</v>
      </c>
      <c r="N1056" s="149" t="s">
        <v>5962</v>
      </c>
      <c r="O1056" s="149" t="s">
        <v>269</v>
      </c>
      <c r="P1056" s="149" t="s">
        <v>701</v>
      </c>
      <c r="Q1056" s="149" t="s">
        <v>729</v>
      </c>
      <c r="R1056" s="149" t="s">
        <v>761</v>
      </c>
    </row>
    <row r="1057" spans="1:18" hidden="1" x14ac:dyDescent="0.2">
      <c r="A1057" s="149" t="s">
        <v>256</v>
      </c>
      <c r="B1057" s="150" t="s">
        <v>5963</v>
      </c>
      <c r="C1057" s="149" t="s">
        <v>402</v>
      </c>
      <c r="D1057" s="149" t="s">
        <v>399</v>
      </c>
      <c r="E1057" s="149" t="s">
        <v>1723</v>
      </c>
      <c r="F1057" s="149" t="s">
        <v>262</v>
      </c>
      <c r="G1057" s="320">
        <v>16381</v>
      </c>
      <c r="H1057" s="149" t="s">
        <v>263</v>
      </c>
      <c r="I1057" s="150">
        <v>70</v>
      </c>
      <c r="J1057" s="150">
        <v>2</v>
      </c>
      <c r="K1057" s="150">
        <v>3</v>
      </c>
      <c r="L1057" s="149" t="s">
        <v>5964</v>
      </c>
      <c r="M1057" s="149" t="s">
        <v>5961</v>
      </c>
      <c r="N1057" s="149" t="s">
        <v>5962</v>
      </c>
      <c r="O1057" s="149" t="s">
        <v>269</v>
      </c>
      <c r="P1057" s="149" t="s">
        <v>701</v>
      </c>
      <c r="Q1057" s="149" t="s">
        <v>729</v>
      </c>
      <c r="R1057" s="149" t="s">
        <v>761</v>
      </c>
    </row>
    <row r="1058" spans="1:18" hidden="1" x14ac:dyDescent="0.2">
      <c r="A1058" s="149" t="s">
        <v>256</v>
      </c>
      <c r="B1058" s="150" t="s">
        <v>5965</v>
      </c>
      <c r="C1058" s="149" t="s">
        <v>402</v>
      </c>
      <c r="D1058" s="149" t="s">
        <v>484</v>
      </c>
      <c r="E1058" s="149" t="s">
        <v>5966</v>
      </c>
      <c r="F1058" s="149" t="s">
        <v>1856</v>
      </c>
      <c r="G1058" s="320">
        <v>25468</v>
      </c>
      <c r="H1058" s="149" t="s">
        <v>263</v>
      </c>
      <c r="I1058" s="150">
        <v>45</v>
      </c>
      <c r="J1058" s="150">
        <v>3</v>
      </c>
      <c r="K1058" s="150">
        <v>17</v>
      </c>
      <c r="L1058" s="149" t="s">
        <v>5967</v>
      </c>
      <c r="M1058" s="149" t="s">
        <v>5968</v>
      </c>
      <c r="N1058" s="149" t="s">
        <v>5969</v>
      </c>
      <c r="O1058" s="149" t="s">
        <v>5970</v>
      </c>
      <c r="P1058" s="149" t="s">
        <v>701</v>
      </c>
      <c r="Q1058" s="149" t="s">
        <v>702</v>
      </c>
      <c r="R1058" s="149" t="s">
        <v>761</v>
      </c>
    </row>
    <row r="1059" spans="1:18" hidden="1" x14ac:dyDescent="0.2">
      <c r="A1059" s="149" t="s">
        <v>256</v>
      </c>
      <c r="B1059" s="150" t="s">
        <v>5971</v>
      </c>
      <c r="C1059" s="149" t="s">
        <v>402</v>
      </c>
      <c r="D1059" s="149" t="s">
        <v>484</v>
      </c>
      <c r="E1059" s="149" t="s">
        <v>2169</v>
      </c>
      <c r="F1059" s="149" t="s">
        <v>267</v>
      </c>
      <c r="G1059" s="320">
        <v>25087</v>
      </c>
      <c r="H1059" s="149" t="s">
        <v>259</v>
      </c>
      <c r="I1059" s="150">
        <v>46</v>
      </c>
      <c r="J1059" s="150">
        <v>4</v>
      </c>
      <c r="K1059" s="150">
        <v>2</v>
      </c>
      <c r="L1059" s="149" t="s">
        <v>5972</v>
      </c>
      <c r="M1059" s="149" t="s">
        <v>5973</v>
      </c>
      <c r="N1059" s="149" t="s">
        <v>612</v>
      </c>
      <c r="O1059" s="149" t="s">
        <v>612</v>
      </c>
      <c r="P1059" s="149" t="s">
        <v>701</v>
      </c>
      <c r="Q1059" s="149" t="s">
        <v>713</v>
      </c>
      <c r="R1059" s="149" t="s">
        <v>761</v>
      </c>
    </row>
    <row r="1060" spans="1:18" hidden="1" x14ac:dyDescent="0.2">
      <c r="A1060" s="149" t="s">
        <v>271</v>
      </c>
      <c r="B1060" s="150" t="s">
        <v>930</v>
      </c>
      <c r="C1060" s="149" t="s">
        <v>402</v>
      </c>
      <c r="D1060" s="149" t="s">
        <v>72</v>
      </c>
      <c r="E1060" s="149" t="s">
        <v>262</v>
      </c>
      <c r="F1060" s="149" t="s">
        <v>299</v>
      </c>
      <c r="G1060" s="320">
        <v>37169</v>
      </c>
      <c r="H1060" s="149" t="s">
        <v>263</v>
      </c>
      <c r="I1060" s="150">
        <v>13</v>
      </c>
      <c r="J1060" s="150">
        <v>3</v>
      </c>
      <c r="K1060" s="150">
        <v>3</v>
      </c>
      <c r="L1060" s="149" t="s">
        <v>931</v>
      </c>
      <c r="M1060" s="149" t="s">
        <v>932</v>
      </c>
      <c r="N1060" s="149" t="s">
        <v>933</v>
      </c>
      <c r="O1060" s="149" t="s">
        <v>157</v>
      </c>
      <c r="P1060" s="149" t="s">
        <v>701</v>
      </c>
      <c r="Q1060" s="149" t="s">
        <v>713</v>
      </c>
      <c r="R1060" s="149" t="s">
        <v>703</v>
      </c>
    </row>
    <row r="1061" spans="1:18" hidden="1" x14ac:dyDescent="0.2">
      <c r="A1061" s="149" t="s">
        <v>256</v>
      </c>
      <c r="B1061" s="150" t="s">
        <v>5974</v>
      </c>
      <c r="C1061" s="149" t="s">
        <v>402</v>
      </c>
      <c r="D1061" s="149" t="s">
        <v>4839</v>
      </c>
      <c r="E1061" s="149" t="s">
        <v>294</v>
      </c>
      <c r="F1061" s="149" t="s">
        <v>1576</v>
      </c>
      <c r="G1061" s="320">
        <v>19667</v>
      </c>
      <c r="H1061" s="149" t="s">
        <v>259</v>
      </c>
      <c r="I1061" s="150">
        <v>61</v>
      </c>
      <c r="J1061" s="150">
        <v>2</v>
      </c>
      <c r="K1061" s="150">
        <v>4</v>
      </c>
      <c r="L1061" s="149" t="s">
        <v>5975</v>
      </c>
      <c r="M1061" s="149" t="s">
        <v>5976</v>
      </c>
      <c r="N1061" s="149" t="s">
        <v>5977</v>
      </c>
      <c r="O1061" s="149" t="s">
        <v>269</v>
      </c>
      <c r="P1061" s="149" t="s">
        <v>701</v>
      </c>
      <c r="Q1061" s="149" t="s">
        <v>713</v>
      </c>
      <c r="R1061" s="149" t="s">
        <v>761</v>
      </c>
    </row>
    <row r="1062" spans="1:18" hidden="1" x14ac:dyDescent="0.2">
      <c r="A1062" s="149" t="s">
        <v>256</v>
      </c>
      <c r="B1062" s="150" t="s">
        <v>5978</v>
      </c>
      <c r="C1062" s="149" t="s">
        <v>340</v>
      </c>
      <c r="D1062" s="149" t="s">
        <v>5640</v>
      </c>
      <c r="E1062" s="149" t="s">
        <v>299</v>
      </c>
      <c r="F1062" s="149" t="s">
        <v>262</v>
      </c>
      <c r="G1062" s="320">
        <v>21069</v>
      </c>
      <c r="H1062" s="149" t="s">
        <v>263</v>
      </c>
      <c r="I1062" s="150">
        <v>57</v>
      </c>
      <c r="J1062" s="150">
        <v>4</v>
      </c>
      <c r="K1062" s="150">
        <v>2</v>
      </c>
      <c r="L1062" s="149" t="s">
        <v>5979</v>
      </c>
      <c r="M1062" s="149" t="s">
        <v>5976</v>
      </c>
      <c r="N1062" s="149" t="s">
        <v>5980</v>
      </c>
      <c r="O1062" s="149" t="s">
        <v>269</v>
      </c>
      <c r="P1062" s="149" t="s">
        <v>701</v>
      </c>
      <c r="Q1062" s="149" t="s">
        <v>713</v>
      </c>
      <c r="R1062" s="149" t="s">
        <v>703</v>
      </c>
    </row>
    <row r="1063" spans="1:18" hidden="1" x14ac:dyDescent="0.2">
      <c r="A1063" s="149" t="s">
        <v>271</v>
      </c>
      <c r="B1063" s="150" t="s">
        <v>934</v>
      </c>
      <c r="C1063" s="149" t="s">
        <v>325</v>
      </c>
      <c r="D1063" s="149" t="s">
        <v>453</v>
      </c>
      <c r="E1063" s="149" t="s">
        <v>63</v>
      </c>
      <c r="F1063" s="149" t="s">
        <v>935</v>
      </c>
      <c r="G1063" s="320">
        <v>36560</v>
      </c>
      <c r="H1063" s="149" t="s">
        <v>263</v>
      </c>
      <c r="I1063" s="150">
        <v>14</v>
      </c>
      <c r="J1063" s="150">
        <v>11</v>
      </c>
      <c r="K1063" s="150">
        <v>4</v>
      </c>
      <c r="L1063" s="149" t="s">
        <v>936</v>
      </c>
      <c r="M1063" s="149" t="s">
        <v>269</v>
      </c>
      <c r="N1063" s="149" t="s">
        <v>937</v>
      </c>
      <c r="O1063" s="149" t="s">
        <v>938</v>
      </c>
      <c r="P1063" s="149" t="s">
        <v>701</v>
      </c>
      <c r="Q1063" s="149" t="s">
        <v>702</v>
      </c>
      <c r="R1063" s="149" t="s">
        <v>703</v>
      </c>
    </row>
    <row r="1064" spans="1:18" hidden="1" x14ac:dyDescent="0.2">
      <c r="A1064" s="149" t="s">
        <v>256</v>
      </c>
      <c r="B1064" s="150" t="s">
        <v>5981</v>
      </c>
      <c r="C1064" s="149" t="s">
        <v>402</v>
      </c>
      <c r="D1064" s="149" t="s">
        <v>5982</v>
      </c>
      <c r="E1064" s="149" t="s">
        <v>262</v>
      </c>
      <c r="F1064" s="149" t="s">
        <v>2679</v>
      </c>
      <c r="G1064" s="320">
        <v>21857</v>
      </c>
      <c r="H1064" s="149" t="s">
        <v>263</v>
      </c>
      <c r="I1064" s="150">
        <v>55</v>
      </c>
      <c r="J1064" s="150">
        <v>2</v>
      </c>
      <c r="K1064" s="150">
        <v>5</v>
      </c>
      <c r="L1064" s="149" t="s">
        <v>5983</v>
      </c>
      <c r="M1064" s="149" t="s">
        <v>5984</v>
      </c>
      <c r="N1064" s="149" t="s">
        <v>5985</v>
      </c>
      <c r="O1064" s="149" t="s">
        <v>5986</v>
      </c>
      <c r="P1064" s="149" t="s">
        <v>701</v>
      </c>
      <c r="Q1064" s="149" t="s">
        <v>729</v>
      </c>
      <c r="R1064" s="149" t="s">
        <v>761</v>
      </c>
    </row>
    <row r="1065" spans="1:18" hidden="1" x14ac:dyDescent="0.2">
      <c r="A1065" s="149" t="s">
        <v>256</v>
      </c>
      <c r="B1065" s="150" t="s">
        <v>5987</v>
      </c>
      <c r="C1065" s="149" t="s">
        <v>394</v>
      </c>
      <c r="D1065" s="149" t="s">
        <v>3296</v>
      </c>
      <c r="E1065" s="149" t="s">
        <v>5988</v>
      </c>
      <c r="F1065" s="149" t="s">
        <v>612</v>
      </c>
      <c r="G1065" s="320">
        <v>16921</v>
      </c>
      <c r="H1065" s="149" t="s">
        <v>263</v>
      </c>
      <c r="I1065" s="150">
        <v>68</v>
      </c>
      <c r="J1065" s="150">
        <v>8</v>
      </c>
      <c r="K1065" s="150">
        <v>11</v>
      </c>
      <c r="L1065" s="149" t="s">
        <v>5989</v>
      </c>
      <c r="M1065" s="149" t="s">
        <v>5990</v>
      </c>
      <c r="N1065" s="149" t="s">
        <v>612</v>
      </c>
      <c r="O1065" s="149" t="s">
        <v>612</v>
      </c>
      <c r="P1065" s="149" t="s">
        <v>701</v>
      </c>
      <c r="Q1065" s="149" t="s">
        <v>729</v>
      </c>
      <c r="R1065" s="149" t="s">
        <v>761</v>
      </c>
    </row>
    <row r="1066" spans="1:18" hidden="1" x14ac:dyDescent="0.2">
      <c r="A1066" s="149" t="s">
        <v>256</v>
      </c>
      <c r="B1066" s="150" t="s">
        <v>5991</v>
      </c>
      <c r="C1066" s="149" t="s">
        <v>505</v>
      </c>
      <c r="D1066" s="149" t="s">
        <v>402</v>
      </c>
      <c r="E1066" s="149" t="s">
        <v>508</v>
      </c>
      <c r="F1066" s="149" t="s">
        <v>322</v>
      </c>
      <c r="G1066" s="320">
        <v>35633</v>
      </c>
      <c r="H1066" s="149" t="s">
        <v>259</v>
      </c>
      <c r="I1066" s="150">
        <v>17</v>
      </c>
      <c r="J1066" s="150">
        <v>5</v>
      </c>
      <c r="K1066" s="150">
        <v>17</v>
      </c>
      <c r="L1066" s="149" t="s">
        <v>5992</v>
      </c>
      <c r="M1066" s="149" t="s">
        <v>5984</v>
      </c>
      <c r="N1066" s="149" t="s">
        <v>5993</v>
      </c>
      <c r="O1066" s="149" t="s">
        <v>5994</v>
      </c>
      <c r="P1066" s="149" t="s">
        <v>701</v>
      </c>
      <c r="Q1066" s="149" t="s">
        <v>729</v>
      </c>
      <c r="R1066" s="149" t="s">
        <v>703</v>
      </c>
    </row>
    <row r="1067" spans="1:18" hidden="1" x14ac:dyDescent="0.2">
      <c r="A1067" s="149" t="s">
        <v>271</v>
      </c>
      <c r="B1067" s="150" t="s">
        <v>939</v>
      </c>
      <c r="C1067" s="149" t="s">
        <v>325</v>
      </c>
      <c r="D1067" s="149" t="s">
        <v>453</v>
      </c>
      <c r="E1067" s="149" t="s">
        <v>940</v>
      </c>
      <c r="F1067" s="149" t="s">
        <v>941</v>
      </c>
      <c r="G1067" s="320">
        <v>36971</v>
      </c>
      <c r="H1067" s="149" t="s">
        <v>263</v>
      </c>
      <c r="I1067" s="150">
        <v>13</v>
      </c>
      <c r="J1067" s="150">
        <v>9</v>
      </c>
      <c r="K1067" s="150">
        <v>18</v>
      </c>
      <c r="L1067" s="149" t="s">
        <v>936</v>
      </c>
      <c r="M1067" s="149" t="s">
        <v>269</v>
      </c>
      <c r="N1067" s="149" t="s">
        <v>937</v>
      </c>
      <c r="O1067" s="149" t="s">
        <v>938</v>
      </c>
      <c r="P1067" s="149" t="s">
        <v>701</v>
      </c>
      <c r="Q1067" s="149" t="s">
        <v>702</v>
      </c>
      <c r="R1067" s="149" t="s">
        <v>703</v>
      </c>
    </row>
    <row r="1068" spans="1:18" hidden="1" x14ac:dyDescent="0.2">
      <c r="A1068" s="149" t="s">
        <v>256</v>
      </c>
      <c r="B1068" s="150" t="s">
        <v>5995</v>
      </c>
      <c r="C1068" s="149" t="s">
        <v>505</v>
      </c>
      <c r="D1068" s="149" t="s">
        <v>402</v>
      </c>
      <c r="E1068" s="149" t="s">
        <v>1552</v>
      </c>
      <c r="F1068" s="149" t="s">
        <v>2679</v>
      </c>
      <c r="G1068" s="320">
        <v>34551</v>
      </c>
      <c r="H1068" s="149" t="s">
        <v>263</v>
      </c>
      <c r="I1068" s="150">
        <v>20</v>
      </c>
      <c r="J1068" s="150">
        <v>5</v>
      </c>
      <c r="K1068" s="150">
        <v>3</v>
      </c>
      <c r="L1068" s="149" t="s">
        <v>5996</v>
      </c>
      <c r="M1068" s="149" t="s">
        <v>5997</v>
      </c>
      <c r="N1068" s="149" t="s">
        <v>5997</v>
      </c>
      <c r="O1068" s="149" t="s">
        <v>269</v>
      </c>
      <c r="P1068" s="149" t="s">
        <v>701</v>
      </c>
      <c r="Q1068" s="149" t="s">
        <v>729</v>
      </c>
      <c r="R1068" s="149" t="s">
        <v>703</v>
      </c>
    </row>
    <row r="1069" spans="1:18" hidden="1" x14ac:dyDescent="0.2">
      <c r="A1069" s="149" t="s">
        <v>266</v>
      </c>
      <c r="B1069" s="150" t="s">
        <v>5998</v>
      </c>
      <c r="C1069" s="149" t="s">
        <v>352</v>
      </c>
      <c r="D1069" s="149" t="s">
        <v>325</v>
      </c>
      <c r="E1069" s="149" t="s">
        <v>308</v>
      </c>
      <c r="F1069" s="149" t="s">
        <v>267</v>
      </c>
      <c r="G1069" s="320">
        <v>39572</v>
      </c>
      <c r="H1069" s="149" t="s">
        <v>259</v>
      </c>
      <c r="I1069" s="150">
        <v>6</v>
      </c>
      <c r="J1069" s="150">
        <v>8</v>
      </c>
      <c r="K1069" s="150">
        <v>4</v>
      </c>
      <c r="L1069" s="149" t="s">
        <v>936</v>
      </c>
      <c r="M1069" s="149" t="s">
        <v>269</v>
      </c>
      <c r="N1069" s="149" t="s">
        <v>937</v>
      </c>
      <c r="O1069" s="149" t="s">
        <v>938</v>
      </c>
      <c r="P1069" s="149" t="s">
        <v>701</v>
      </c>
      <c r="Q1069" s="149" t="s">
        <v>702</v>
      </c>
      <c r="R1069" s="149" t="s">
        <v>703</v>
      </c>
    </row>
    <row r="1070" spans="1:18" hidden="1" x14ac:dyDescent="0.2">
      <c r="A1070" s="149" t="s">
        <v>256</v>
      </c>
      <c r="B1070" s="150" t="s">
        <v>5999</v>
      </c>
      <c r="C1070" s="149" t="s">
        <v>402</v>
      </c>
      <c r="D1070" s="149" t="s">
        <v>5982</v>
      </c>
      <c r="E1070" s="149" t="s">
        <v>510</v>
      </c>
      <c r="F1070" s="149" t="s">
        <v>2571</v>
      </c>
      <c r="G1070" s="320">
        <v>23979</v>
      </c>
      <c r="H1070" s="149" t="s">
        <v>259</v>
      </c>
      <c r="I1070" s="150">
        <v>49</v>
      </c>
      <c r="J1070" s="150">
        <v>4</v>
      </c>
      <c r="K1070" s="150">
        <v>14</v>
      </c>
      <c r="L1070" s="149" t="s">
        <v>6000</v>
      </c>
      <c r="M1070" s="149" t="s">
        <v>269</v>
      </c>
      <c r="N1070" s="149" t="s">
        <v>6001</v>
      </c>
      <c r="O1070" s="149" t="s">
        <v>6002</v>
      </c>
      <c r="P1070" s="149" t="s">
        <v>701</v>
      </c>
      <c r="Q1070" s="149" t="s">
        <v>702</v>
      </c>
      <c r="R1070" s="149" t="s">
        <v>761</v>
      </c>
    </row>
    <row r="1071" spans="1:18" hidden="1" x14ac:dyDescent="0.2">
      <c r="A1071" s="149" t="s">
        <v>256</v>
      </c>
      <c r="B1071" s="150" t="s">
        <v>6003</v>
      </c>
      <c r="C1071" s="149" t="s">
        <v>301</v>
      </c>
      <c r="D1071" s="149" t="s">
        <v>2470</v>
      </c>
      <c r="E1071" s="149" t="s">
        <v>4355</v>
      </c>
      <c r="F1071" s="149" t="s">
        <v>612</v>
      </c>
      <c r="G1071" s="320">
        <v>23107</v>
      </c>
      <c r="H1071" s="149" t="s">
        <v>263</v>
      </c>
      <c r="I1071" s="150">
        <v>51</v>
      </c>
      <c r="J1071" s="150">
        <v>9</v>
      </c>
      <c r="K1071" s="150">
        <v>2</v>
      </c>
      <c r="L1071" s="149" t="s">
        <v>6004</v>
      </c>
      <c r="M1071" s="149" t="s">
        <v>269</v>
      </c>
      <c r="N1071" s="149" t="s">
        <v>6005</v>
      </c>
      <c r="O1071" s="149" t="s">
        <v>6006</v>
      </c>
      <c r="P1071" s="149" t="s">
        <v>701</v>
      </c>
      <c r="Q1071" s="149" t="s">
        <v>713</v>
      </c>
      <c r="R1071" s="149" t="s">
        <v>761</v>
      </c>
    </row>
    <row r="1072" spans="1:18" hidden="1" x14ac:dyDescent="0.2">
      <c r="A1072" s="149" t="s">
        <v>256</v>
      </c>
      <c r="B1072" s="150" t="s">
        <v>6007</v>
      </c>
      <c r="C1072" s="149" t="s">
        <v>402</v>
      </c>
      <c r="D1072" s="149" t="s">
        <v>492</v>
      </c>
      <c r="E1072" s="149" t="s">
        <v>510</v>
      </c>
      <c r="F1072" s="149" t="s">
        <v>322</v>
      </c>
      <c r="G1072" s="320">
        <v>33992</v>
      </c>
      <c r="H1072" s="149" t="s">
        <v>259</v>
      </c>
      <c r="I1072" s="150">
        <v>21</v>
      </c>
      <c r="J1072" s="150">
        <v>11</v>
      </c>
      <c r="K1072" s="150">
        <v>16</v>
      </c>
      <c r="L1072" s="149" t="s">
        <v>6008</v>
      </c>
      <c r="M1072" s="149" t="s">
        <v>269</v>
      </c>
      <c r="N1072" s="149" t="s">
        <v>6009</v>
      </c>
      <c r="O1072" s="149" t="s">
        <v>6010</v>
      </c>
      <c r="P1072" s="149" t="s">
        <v>701</v>
      </c>
      <c r="Q1072" s="149" t="s">
        <v>702</v>
      </c>
      <c r="R1072" s="149" t="s">
        <v>703</v>
      </c>
    </row>
    <row r="1073" spans="1:18" hidden="1" x14ac:dyDescent="0.2">
      <c r="A1073" s="149" t="s">
        <v>256</v>
      </c>
      <c r="B1073" s="150" t="s">
        <v>6011</v>
      </c>
      <c r="C1073" s="149" t="s">
        <v>492</v>
      </c>
      <c r="D1073" s="149" t="s">
        <v>6012</v>
      </c>
      <c r="E1073" s="149" t="s">
        <v>262</v>
      </c>
      <c r="F1073" s="149" t="s">
        <v>1856</v>
      </c>
      <c r="G1073" s="320">
        <v>25060</v>
      </c>
      <c r="H1073" s="149" t="s">
        <v>263</v>
      </c>
      <c r="I1073" s="150">
        <v>46</v>
      </c>
      <c r="J1073" s="150">
        <v>4</v>
      </c>
      <c r="K1073" s="150">
        <v>29</v>
      </c>
      <c r="L1073" s="149" t="s">
        <v>6013</v>
      </c>
      <c r="M1073" s="149" t="s">
        <v>269</v>
      </c>
      <c r="N1073" s="149" t="s">
        <v>6014</v>
      </c>
      <c r="O1073" s="149" t="s">
        <v>269</v>
      </c>
      <c r="P1073" s="149" t="s">
        <v>701</v>
      </c>
      <c r="Q1073" s="149" t="s">
        <v>702</v>
      </c>
      <c r="R1073" s="149" t="s">
        <v>703</v>
      </c>
    </row>
    <row r="1074" spans="1:18" hidden="1" x14ac:dyDescent="0.2">
      <c r="A1074" s="149" t="s">
        <v>256</v>
      </c>
      <c r="B1074" s="150" t="s">
        <v>6015</v>
      </c>
      <c r="C1074" s="149" t="s">
        <v>158</v>
      </c>
      <c r="D1074" s="149" t="s">
        <v>159</v>
      </c>
      <c r="E1074" s="149" t="s">
        <v>1582</v>
      </c>
      <c r="F1074" s="149" t="s">
        <v>262</v>
      </c>
      <c r="G1074" s="320">
        <v>25390</v>
      </c>
      <c r="H1074" s="149" t="s">
        <v>263</v>
      </c>
      <c r="I1074" s="150">
        <v>45</v>
      </c>
      <c r="J1074" s="150">
        <v>6</v>
      </c>
      <c r="K1074" s="150">
        <v>2</v>
      </c>
      <c r="L1074" s="149" t="s">
        <v>6016</v>
      </c>
      <c r="M1074" s="149" t="s">
        <v>6017</v>
      </c>
      <c r="N1074" s="149" t="s">
        <v>945</v>
      </c>
      <c r="O1074" s="149" t="s">
        <v>946</v>
      </c>
      <c r="P1074" s="149" t="s">
        <v>701</v>
      </c>
      <c r="Q1074" s="149" t="s">
        <v>729</v>
      </c>
      <c r="R1074" s="149" t="s">
        <v>761</v>
      </c>
    </row>
    <row r="1075" spans="1:18" hidden="1" x14ac:dyDescent="0.2">
      <c r="A1075" s="149" t="s">
        <v>271</v>
      </c>
      <c r="B1075" s="150" t="s">
        <v>942</v>
      </c>
      <c r="C1075" s="149" t="s">
        <v>447</v>
      </c>
      <c r="D1075" s="149" t="s">
        <v>158</v>
      </c>
      <c r="E1075" s="149" t="s">
        <v>262</v>
      </c>
      <c r="F1075" s="149" t="s">
        <v>384</v>
      </c>
      <c r="G1075" s="320">
        <v>37683</v>
      </c>
      <c r="H1075" s="149" t="s">
        <v>263</v>
      </c>
      <c r="I1075" s="150">
        <v>11</v>
      </c>
      <c r="J1075" s="150">
        <v>10</v>
      </c>
      <c r="K1075" s="150">
        <v>5</v>
      </c>
      <c r="L1075" s="149" t="s">
        <v>943</v>
      </c>
      <c r="M1075" s="149" t="s">
        <v>944</v>
      </c>
      <c r="N1075" s="149" t="s">
        <v>945</v>
      </c>
      <c r="O1075" s="149" t="s">
        <v>946</v>
      </c>
      <c r="P1075" s="149" t="s">
        <v>701</v>
      </c>
      <c r="Q1075" s="149" t="s">
        <v>729</v>
      </c>
      <c r="R1075" s="149" t="s">
        <v>703</v>
      </c>
    </row>
    <row r="1076" spans="1:18" hidden="1" x14ac:dyDescent="0.2">
      <c r="A1076" s="149" t="s">
        <v>256</v>
      </c>
      <c r="B1076" s="150" t="s">
        <v>6018</v>
      </c>
      <c r="C1076" s="149" t="s">
        <v>558</v>
      </c>
      <c r="D1076" s="149" t="s">
        <v>612</v>
      </c>
      <c r="E1076" s="149" t="s">
        <v>495</v>
      </c>
      <c r="F1076" s="149" t="s">
        <v>612</v>
      </c>
      <c r="G1076" s="320">
        <v>13510</v>
      </c>
      <c r="H1076" s="149" t="s">
        <v>259</v>
      </c>
      <c r="I1076" s="150">
        <v>78</v>
      </c>
      <c r="J1076" s="150">
        <v>0</v>
      </c>
      <c r="K1076" s="150">
        <v>13</v>
      </c>
      <c r="L1076" s="149" t="s">
        <v>6019</v>
      </c>
      <c r="M1076" s="149" t="s">
        <v>6020</v>
      </c>
      <c r="N1076" s="149" t="s">
        <v>6021</v>
      </c>
      <c r="O1076" s="149" t="s">
        <v>270</v>
      </c>
      <c r="P1076" s="149" t="s">
        <v>701</v>
      </c>
      <c r="Q1076" s="149" t="s">
        <v>729</v>
      </c>
      <c r="R1076" s="149" t="s">
        <v>761</v>
      </c>
    </row>
    <row r="1077" spans="1:18" hidden="1" x14ac:dyDescent="0.2">
      <c r="A1077" s="149" t="s">
        <v>256</v>
      </c>
      <c r="B1077" s="150" t="s">
        <v>6022</v>
      </c>
      <c r="C1077" s="149" t="s">
        <v>558</v>
      </c>
      <c r="D1077" s="149" t="s">
        <v>2073</v>
      </c>
      <c r="E1077" s="149" t="s">
        <v>1655</v>
      </c>
      <c r="F1077" s="149" t="s">
        <v>6023</v>
      </c>
      <c r="G1077" s="320">
        <v>22231</v>
      </c>
      <c r="H1077" s="149" t="s">
        <v>259</v>
      </c>
      <c r="I1077" s="150">
        <v>54</v>
      </c>
      <c r="J1077" s="150">
        <v>1</v>
      </c>
      <c r="K1077" s="150">
        <v>28</v>
      </c>
      <c r="L1077" s="149" t="s">
        <v>6024</v>
      </c>
      <c r="M1077" s="149" t="s">
        <v>949</v>
      </c>
      <c r="N1077" s="149" t="s">
        <v>6025</v>
      </c>
      <c r="O1077" s="149" t="s">
        <v>6026</v>
      </c>
      <c r="P1077" s="149" t="s">
        <v>701</v>
      </c>
      <c r="Q1077" s="149" t="s">
        <v>713</v>
      </c>
      <c r="R1077" s="149" t="s">
        <v>761</v>
      </c>
    </row>
    <row r="1078" spans="1:18" hidden="1" x14ac:dyDescent="0.2">
      <c r="A1078" s="149" t="s">
        <v>271</v>
      </c>
      <c r="B1078" s="150" t="s">
        <v>947</v>
      </c>
      <c r="C1078" s="149" t="s">
        <v>558</v>
      </c>
      <c r="D1078" s="149" t="s">
        <v>88</v>
      </c>
      <c r="E1078" s="149" t="s">
        <v>295</v>
      </c>
      <c r="F1078" s="149" t="s">
        <v>304</v>
      </c>
      <c r="G1078" s="320">
        <v>35312</v>
      </c>
      <c r="H1078" s="149" t="s">
        <v>263</v>
      </c>
      <c r="I1078" s="150">
        <v>18</v>
      </c>
      <c r="J1078" s="150">
        <v>4</v>
      </c>
      <c r="K1078" s="150">
        <v>4</v>
      </c>
      <c r="L1078" s="149" t="s">
        <v>948</v>
      </c>
      <c r="M1078" s="149" t="s">
        <v>949</v>
      </c>
      <c r="N1078" s="149" t="s">
        <v>950</v>
      </c>
      <c r="O1078" s="149" t="s">
        <v>269</v>
      </c>
      <c r="P1078" s="149" t="s">
        <v>701</v>
      </c>
      <c r="Q1078" s="149" t="s">
        <v>713</v>
      </c>
      <c r="R1078" s="149" t="s">
        <v>703</v>
      </c>
    </row>
    <row r="1079" spans="1:18" hidden="1" x14ac:dyDescent="0.2">
      <c r="A1079" s="149" t="s">
        <v>256</v>
      </c>
      <c r="B1079" s="150" t="s">
        <v>6027</v>
      </c>
      <c r="C1079" s="149" t="s">
        <v>558</v>
      </c>
      <c r="D1079" s="149" t="s">
        <v>1960</v>
      </c>
      <c r="E1079" s="149" t="s">
        <v>2179</v>
      </c>
      <c r="F1079" s="149" t="s">
        <v>2412</v>
      </c>
      <c r="G1079" s="320">
        <v>24087</v>
      </c>
      <c r="H1079" s="149" t="s">
        <v>263</v>
      </c>
      <c r="I1079" s="150">
        <v>49</v>
      </c>
      <c r="J1079" s="150">
        <v>0</v>
      </c>
      <c r="K1079" s="150">
        <v>28</v>
      </c>
      <c r="L1079" s="149" t="s">
        <v>6028</v>
      </c>
      <c r="M1079" s="149" t="s">
        <v>6029</v>
      </c>
      <c r="N1079" s="149" t="s">
        <v>6030</v>
      </c>
      <c r="O1079" s="149" t="s">
        <v>6031</v>
      </c>
      <c r="P1079" s="149" t="s">
        <v>701</v>
      </c>
      <c r="Q1079" s="149" t="s">
        <v>729</v>
      </c>
      <c r="R1079" s="149" t="s">
        <v>761</v>
      </c>
    </row>
    <row r="1080" spans="1:18" hidden="1" x14ac:dyDescent="0.2">
      <c r="A1080" s="149" t="s">
        <v>256</v>
      </c>
      <c r="B1080" s="150" t="s">
        <v>951</v>
      </c>
      <c r="C1080" s="149" t="s">
        <v>129</v>
      </c>
      <c r="D1080" s="149" t="s">
        <v>558</v>
      </c>
      <c r="E1080" s="149" t="s">
        <v>95</v>
      </c>
      <c r="F1080" s="149" t="s">
        <v>316</v>
      </c>
      <c r="G1080" s="320">
        <v>34927</v>
      </c>
      <c r="H1080" s="149" t="s">
        <v>263</v>
      </c>
      <c r="I1080" s="150">
        <v>19</v>
      </c>
      <c r="J1080" s="150">
        <v>4</v>
      </c>
      <c r="K1080" s="150">
        <v>23</v>
      </c>
      <c r="L1080" s="149" t="s">
        <v>952</v>
      </c>
      <c r="M1080" s="149" t="s">
        <v>269</v>
      </c>
      <c r="N1080" s="149" t="s">
        <v>953</v>
      </c>
      <c r="O1080" s="149" t="s">
        <v>954</v>
      </c>
      <c r="P1080" s="149" t="s">
        <v>701</v>
      </c>
      <c r="Q1080" s="149" t="s">
        <v>729</v>
      </c>
      <c r="R1080" s="149" t="s">
        <v>703</v>
      </c>
    </row>
    <row r="1081" spans="1:18" hidden="1" x14ac:dyDescent="0.2">
      <c r="A1081" s="149" t="s">
        <v>256</v>
      </c>
      <c r="B1081" s="150" t="s">
        <v>6032</v>
      </c>
      <c r="C1081" s="149" t="s">
        <v>516</v>
      </c>
      <c r="D1081" s="149" t="s">
        <v>558</v>
      </c>
      <c r="E1081" s="149" t="s">
        <v>262</v>
      </c>
      <c r="F1081" s="149" t="s">
        <v>520</v>
      </c>
      <c r="G1081" s="320">
        <v>32851</v>
      </c>
      <c r="H1081" s="149" t="s">
        <v>263</v>
      </c>
      <c r="I1081" s="150">
        <v>25</v>
      </c>
      <c r="J1081" s="150">
        <v>0</v>
      </c>
      <c r="K1081" s="150">
        <v>30</v>
      </c>
      <c r="L1081" s="149" t="s">
        <v>6033</v>
      </c>
      <c r="M1081" s="149" t="s">
        <v>6034</v>
      </c>
      <c r="N1081" s="149" t="s">
        <v>6035</v>
      </c>
      <c r="O1081" s="149" t="s">
        <v>6036</v>
      </c>
      <c r="P1081" s="149" t="s">
        <v>701</v>
      </c>
      <c r="Q1081" s="149" t="s">
        <v>729</v>
      </c>
      <c r="R1081" s="149" t="s">
        <v>703</v>
      </c>
    </row>
    <row r="1082" spans="1:18" hidden="1" x14ac:dyDescent="0.2">
      <c r="A1082" s="149" t="s">
        <v>256</v>
      </c>
      <c r="B1082" s="150" t="s">
        <v>6037</v>
      </c>
      <c r="C1082" s="149" t="s">
        <v>558</v>
      </c>
      <c r="D1082" s="149" t="s">
        <v>431</v>
      </c>
      <c r="E1082" s="149" t="s">
        <v>6038</v>
      </c>
      <c r="F1082" s="149" t="s">
        <v>6039</v>
      </c>
      <c r="G1082" s="320">
        <v>21500</v>
      </c>
      <c r="H1082" s="149" t="s">
        <v>263</v>
      </c>
      <c r="I1082" s="150">
        <v>56</v>
      </c>
      <c r="J1082" s="150">
        <v>1</v>
      </c>
      <c r="K1082" s="150">
        <v>28</v>
      </c>
      <c r="L1082" s="149" t="s">
        <v>6040</v>
      </c>
      <c r="M1082" s="149" t="s">
        <v>6041</v>
      </c>
      <c r="N1082" s="149" t="s">
        <v>6042</v>
      </c>
      <c r="O1082" s="149" t="s">
        <v>6043</v>
      </c>
      <c r="P1082" s="149" t="s">
        <v>701</v>
      </c>
      <c r="Q1082" s="149" t="s">
        <v>713</v>
      </c>
      <c r="R1082" s="149" t="s">
        <v>761</v>
      </c>
    </row>
    <row r="1083" spans="1:18" hidden="1" x14ac:dyDescent="0.2">
      <c r="A1083" s="149" t="s">
        <v>256</v>
      </c>
      <c r="B1083" s="150" t="s">
        <v>6044</v>
      </c>
      <c r="C1083" s="149" t="s">
        <v>412</v>
      </c>
      <c r="D1083" s="149" t="s">
        <v>558</v>
      </c>
      <c r="E1083" s="149" t="s">
        <v>2571</v>
      </c>
      <c r="F1083" s="149" t="s">
        <v>1893</v>
      </c>
      <c r="G1083" s="320">
        <v>33280</v>
      </c>
      <c r="H1083" s="149" t="s">
        <v>259</v>
      </c>
      <c r="I1083" s="150">
        <v>23</v>
      </c>
      <c r="J1083" s="150">
        <v>10</v>
      </c>
      <c r="K1083" s="150">
        <v>28</v>
      </c>
      <c r="L1083" s="149" t="s">
        <v>6045</v>
      </c>
      <c r="M1083" s="149" t="s">
        <v>6041</v>
      </c>
      <c r="N1083" s="149" t="s">
        <v>6046</v>
      </c>
      <c r="O1083" s="149" t="s">
        <v>6047</v>
      </c>
      <c r="P1083" s="149" t="s">
        <v>701</v>
      </c>
      <c r="Q1083" s="149" t="s">
        <v>713</v>
      </c>
      <c r="R1083" s="149" t="s">
        <v>703</v>
      </c>
    </row>
    <row r="1084" spans="1:18" hidden="1" x14ac:dyDescent="0.2">
      <c r="A1084" s="149" t="s">
        <v>256</v>
      </c>
      <c r="B1084" s="150" t="s">
        <v>6048</v>
      </c>
      <c r="C1084" s="149" t="s">
        <v>412</v>
      </c>
      <c r="D1084" s="149" t="s">
        <v>558</v>
      </c>
      <c r="E1084" s="149" t="s">
        <v>262</v>
      </c>
      <c r="F1084" s="149" t="s">
        <v>316</v>
      </c>
      <c r="G1084" s="320">
        <v>32410</v>
      </c>
      <c r="H1084" s="149" t="s">
        <v>263</v>
      </c>
      <c r="I1084" s="150">
        <v>26</v>
      </c>
      <c r="J1084" s="150">
        <v>3</v>
      </c>
      <c r="K1084" s="150">
        <v>15</v>
      </c>
      <c r="L1084" s="149" t="s">
        <v>6049</v>
      </c>
      <c r="M1084" s="149" t="s">
        <v>6041</v>
      </c>
      <c r="N1084" s="149" t="s">
        <v>6042</v>
      </c>
      <c r="O1084" s="149" t="s">
        <v>6050</v>
      </c>
      <c r="P1084" s="149" t="s">
        <v>701</v>
      </c>
      <c r="Q1084" s="149" t="s">
        <v>713</v>
      </c>
      <c r="R1084" s="149" t="s">
        <v>2071</v>
      </c>
    </row>
    <row r="1085" spans="1:18" hidden="1" x14ac:dyDescent="0.2">
      <c r="A1085" s="149" t="s">
        <v>256</v>
      </c>
      <c r="B1085" s="150" t="s">
        <v>6051</v>
      </c>
      <c r="C1085" s="149" t="s">
        <v>558</v>
      </c>
      <c r="D1085" s="149" t="s">
        <v>395</v>
      </c>
      <c r="E1085" s="149" t="s">
        <v>1855</v>
      </c>
      <c r="F1085" s="149" t="s">
        <v>6052</v>
      </c>
      <c r="G1085" s="320">
        <v>22887</v>
      </c>
      <c r="H1085" s="149" t="s">
        <v>263</v>
      </c>
      <c r="I1085" s="150">
        <v>52</v>
      </c>
      <c r="J1085" s="150">
        <v>4</v>
      </c>
      <c r="K1085" s="150">
        <v>11</v>
      </c>
      <c r="L1085" s="149" t="s">
        <v>1678</v>
      </c>
      <c r="M1085" s="149" t="s">
        <v>269</v>
      </c>
      <c r="N1085" s="149" t="s">
        <v>6053</v>
      </c>
      <c r="O1085" s="149" t="s">
        <v>6054</v>
      </c>
      <c r="P1085" s="149" t="s">
        <v>701</v>
      </c>
      <c r="Q1085" s="149" t="s">
        <v>702</v>
      </c>
      <c r="R1085" s="149" t="s">
        <v>761</v>
      </c>
    </row>
    <row r="1086" spans="1:18" hidden="1" x14ac:dyDescent="0.2">
      <c r="A1086" s="149" t="s">
        <v>256</v>
      </c>
      <c r="B1086" s="150" t="s">
        <v>6055</v>
      </c>
      <c r="C1086" s="149" t="s">
        <v>558</v>
      </c>
      <c r="D1086" s="149" t="s">
        <v>344</v>
      </c>
      <c r="E1086" s="149" t="s">
        <v>2116</v>
      </c>
      <c r="F1086" s="149" t="s">
        <v>612</v>
      </c>
      <c r="G1086" s="320">
        <v>12090</v>
      </c>
      <c r="H1086" s="149" t="s">
        <v>259</v>
      </c>
      <c r="I1086" s="150">
        <v>81</v>
      </c>
      <c r="J1086" s="150">
        <v>11</v>
      </c>
      <c r="K1086" s="150">
        <v>3</v>
      </c>
      <c r="L1086" s="149" t="s">
        <v>6056</v>
      </c>
      <c r="M1086" s="149" t="s">
        <v>6057</v>
      </c>
      <c r="N1086" s="149" t="s">
        <v>6053</v>
      </c>
      <c r="O1086" s="149" t="s">
        <v>612</v>
      </c>
      <c r="P1086" s="149" t="s">
        <v>701</v>
      </c>
      <c r="Q1086" s="149" t="s">
        <v>702</v>
      </c>
      <c r="R1086" s="149" t="s">
        <v>703</v>
      </c>
    </row>
    <row r="1087" spans="1:18" hidden="1" x14ac:dyDescent="0.2">
      <c r="A1087" s="149" t="s">
        <v>256</v>
      </c>
      <c r="B1087" s="150" t="s">
        <v>6058</v>
      </c>
      <c r="C1087" s="149" t="s">
        <v>558</v>
      </c>
      <c r="D1087" s="149" t="s">
        <v>6059</v>
      </c>
      <c r="E1087" s="149" t="s">
        <v>2998</v>
      </c>
      <c r="F1087" s="149" t="s">
        <v>1656</v>
      </c>
      <c r="G1087" s="320">
        <v>8571</v>
      </c>
      <c r="H1087" s="149" t="s">
        <v>259</v>
      </c>
      <c r="I1087" s="150">
        <v>91</v>
      </c>
      <c r="J1087" s="150">
        <v>6</v>
      </c>
      <c r="K1087" s="150">
        <v>20</v>
      </c>
      <c r="L1087" s="149" t="s">
        <v>6060</v>
      </c>
      <c r="M1087" s="149" t="s">
        <v>6061</v>
      </c>
      <c r="N1087" s="149" t="s">
        <v>6062</v>
      </c>
      <c r="O1087" s="149" t="s">
        <v>270</v>
      </c>
      <c r="P1087" s="149" t="s">
        <v>701</v>
      </c>
      <c r="Q1087" s="149" t="s">
        <v>729</v>
      </c>
      <c r="R1087" s="149" t="s">
        <v>761</v>
      </c>
    </row>
    <row r="1088" spans="1:18" hidden="1" x14ac:dyDescent="0.2">
      <c r="A1088" s="149" t="s">
        <v>256</v>
      </c>
      <c r="B1088" s="150" t="s">
        <v>6063</v>
      </c>
      <c r="C1088" s="149" t="s">
        <v>25</v>
      </c>
      <c r="D1088" s="149" t="s">
        <v>1589</v>
      </c>
      <c r="E1088" s="149" t="s">
        <v>1568</v>
      </c>
      <c r="F1088" s="149" t="s">
        <v>1800</v>
      </c>
      <c r="G1088" s="320">
        <v>11047</v>
      </c>
      <c r="H1088" s="149" t="s">
        <v>263</v>
      </c>
      <c r="I1088" s="150">
        <v>84</v>
      </c>
      <c r="J1088" s="150">
        <v>9</v>
      </c>
      <c r="K1088" s="150">
        <v>11</v>
      </c>
      <c r="L1088" s="149" t="s">
        <v>6064</v>
      </c>
      <c r="M1088" s="149" t="s">
        <v>6061</v>
      </c>
      <c r="N1088" s="149" t="s">
        <v>6062</v>
      </c>
      <c r="O1088" s="149" t="s">
        <v>270</v>
      </c>
      <c r="P1088" s="149" t="s">
        <v>701</v>
      </c>
      <c r="Q1088" s="149" t="s">
        <v>729</v>
      </c>
      <c r="R1088" s="149" t="s">
        <v>703</v>
      </c>
    </row>
    <row r="1089" spans="1:18" hidden="1" x14ac:dyDescent="0.2">
      <c r="A1089" s="149" t="s">
        <v>256</v>
      </c>
      <c r="B1089" s="150" t="s">
        <v>6065</v>
      </c>
      <c r="C1089" s="149" t="s">
        <v>290</v>
      </c>
      <c r="D1089" s="149" t="s">
        <v>6066</v>
      </c>
      <c r="E1089" s="149" t="s">
        <v>303</v>
      </c>
      <c r="F1089" s="149" t="s">
        <v>4714</v>
      </c>
      <c r="G1089" s="320">
        <v>30734</v>
      </c>
      <c r="H1089" s="149" t="s">
        <v>263</v>
      </c>
      <c r="I1089" s="150">
        <v>30</v>
      </c>
      <c r="J1089" s="150">
        <v>10</v>
      </c>
      <c r="K1089" s="150">
        <v>17</v>
      </c>
      <c r="L1089" s="149" t="s">
        <v>6067</v>
      </c>
      <c r="M1089" s="149" t="s">
        <v>6068</v>
      </c>
      <c r="N1089" s="149" t="s">
        <v>6069</v>
      </c>
      <c r="O1089" s="149" t="s">
        <v>6070</v>
      </c>
      <c r="P1089" s="149" t="s">
        <v>701</v>
      </c>
      <c r="Q1089" s="149" t="s">
        <v>702</v>
      </c>
      <c r="R1089" s="149" t="s">
        <v>761</v>
      </c>
    </row>
    <row r="1090" spans="1:18" hidden="1" x14ac:dyDescent="0.2">
      <c r="A1090" s="149" t="s">
        <v>256</v>
      </c>
      <c r="B1090" s="150" t="s">
        <v>6071</v>
      </c>
      <c r="C1090" s="149" t="s">
        <v>293</v>
      </c>
      <c r="D1090" s="149" t="s">
        <v>2516</v>
      </c>
      <c r="E1090" s="149" t="s">
        <v>1855</v>
      </c>
      <c r="F1090" s="149" t="s">
        <v>1856</v>
      </c>
      <c r="G1090" s="320">
        <v>26426</v>
      </c>
      <c r="H1090" s="149" t="s">
        <v>263</v>
      </c>
      <c r="I1090" s="150">
        <v>42</v>
      </c>
      <c r="J1090" s="150">
        <v>8</v>
      </c>
      <c r="K1090" s="150">
        <v>1</v>
      </c>
      <c r="L1090" s="149" t="s">
        <v>6072</v>
      </c>
      <c r="M1090" s="149" t="s">
        <v>6073</v>
      </c>
      <c r="N1090" s="149" t="s">
        <v>6074</v>
      </c>
      <c r="O1090" s="149" t="s">
        <v>6075</v>
      </c>
      <c r="P1090" s="149" t="s">
        <v>701</v>
      </c>
      <c r="Q1090" s="149" t="s">
        <v>729</v>
      </c>
      <c r="R1090" s="149" t="s">
        <v>761</v>
      </c>
    </row>
    <row r="1091" spans="1:18" hidden="1" x14ac:dyDescent="0.2">
      <c r="A1091" s="149" t="s">
        <v>256</v>
      </c>
      <c r="B1091" s="150" t="s">
        <v>6076</v>
      </c>
      <c r="C1091" s="149" t="s">
        <v>6077</v>
      </c>
      <c r="D1091" s="149" t="s">
        <v>447</v>
      </c>
      <c r="E1091" s="149" t="s">
        <v>6078</v>
      </c>
      <c r="F1091" s="149" t="s">
        <v>612</v>
      </c>
      <c r="G1091" s="320">
        <v>22550</v>
      </c>
      <c r="H1091" s="149" t="s">
        <v>263</v>
      </c>
      <c r="I1091" s="150">
        <v>53</v>
      </c>
      <c r="J1091" s="150">
        <v>3</v>
      </c>
      <c r="K1091" s="150">
        <v>13</v>
      </c>
      <c r="L1091" s="149" t="s">
        <v>6079</v>
      </c>
      <c r="M1091" s="149" t="s">
        <v>6080</v>
      </c>
      <c r="N1091" s="149" t="s">
        <v>6081</v>
      </c>
      <c r="O1091" s="149" t="s">
        <v>6082</v>
      </c>
      <c r="P1091" s="149" t="s">
        <v>701</v>
      </c>
      <c r="Q1091" s="149" t="s">
        <v>713</v>
      </c>
      <c r="R1091" s="149" t="s">
        <v>761</v>
      </c>
    </row>
    <row r="1092" spans="1:18" hidden="1" x14ac:dyDescent="0.2">
      <c r="A1092" s="149" t="s">
        <v>256</v>
      </c>
      <c r="B1092" s="150" t="s">
        <v>6083</v>
      </c>
      <c r="C1092" s="149" t="s">
        <v>6077</v>
      </c>
      <c r="D1092" s="149" t="s">
        <v>447</v>
      </c>
      <c r="E1092" s="149" t="s">
        <v>284</v>
      </c>
      <c r="F1092" s="149" t="s">
        <v>612</v>
      </c>
      <c r="G1092" s="320">
        <v>34841</v>
      </c>
      <c r="H1092" s="149" t="s">
        <v>259</v>
      </c>
      <c r="I1092" s="150">
        <v>19</v>
      </c>
      <c r="J1092" s="150">
        <v>7</v>
      </c>
      <c r="K1092" s="150">
        <v>17</v>
      </c>
      <c r="L1092" s="149" t="s">
        <v>6084</v>
      </c>
      <c r="M1092" s="149" t="s">
        <v>6085</v>
      </c>
      <c r="N1092" s="149" t="s">
        <v>6086</v>
      </c>
      <c r="O1092" s="149" t="s">
        <v>6087</v>
      </c>
      <c r="P1092" s="149" t="s">
        <v>701</v>
      </c>
      <c r="Q1092" s="149" t="s">
        <v>713</v>
      </c>
      <c r="R1092" s="149" t="s">
        <v>703</v>
      </c>
    </row>
    <row r="1093" spans="1:18" hidden="1" x14ac:dyDescent="0.2">
      <c r="A1093" s="149" t="s">
        <v>256</v>
      </c>
      <c r="B1093" s="150" t="s">
        <v>6088</v>
      </c>
      <c r="C1093" s="149" t="s">
        <v>558</v>
      </c>
      <c r="D1093" s="149" t="s">
        <v>2</v>
      </c>
      <c r="E1093" s="149" t="s">
        <v>2117</v>
      </c>
      <c r="F1093" s="149" t="s">
        <v>612</v>
      </c>
      <c r="G1093" s="320">
        <v>19795</v>
      </c>
      <c r="H1093" s="149" t="s">
        <v>259</v>
      </c>
      <c r="I1093" s="150">
        <v>60</v>
      </c>
      <c r="J1093" s="150">
        <v>9</v>
      </c>
      <c r="K1093" s="150">
        <v>27</v>
      </c>
      <c r="L1093" s="149" t="s">
        <v>6089</v>
      </c>
      <c r="M1093" s="149" t="s">
        <v>6090</v>
      </c>
      <c r="N1093" s="149" t="s">
        <v>6091</v>
      </c>
      <c r="O1093" s="149" t="s">
        <v>6092</v>
      </c>
      <c r="P1093" s="149" t="s">
        <v>701</v>
      </c>
      <c r="Q1093" s="149" t="s">
        <v>713</v>
      </c>
      <c r="R1093" s="149" t="s">
        <v>761</v>
      </c>
    </row>
    <row r="1094" spans="1:18" hidden="1" x14ac:dyDescent="0.2">
      <c r="A1094" s="149" t="s">
        <v>271</v>
      </c>
      <c r="B1094" s="150" t="s">
        <v>6093</v>
      </c>
      <c r="C1094" s="149" t="s">
        <v>558</v>
      </c>
      <c r="D1094" s="149" t="s">
        <v>1654</v>
      </c>
      <c r="E1094" s="149" t="s">
        <v>1908</v>
      </c>
      <c r="F1094" s="149" t="s">
        <v>381</v>
      </c>
      <c r="G1094" s="320">
        <v>36376</v>
      </c>
      <c r="H1094" s="149" t="s">
        <v>259</v>
      </c>
      <c r="I1094" s="150">
        <v>15</v>
      </c>
      <c r="J1094" s="150">
        <v>5</v>
      </c>
      <c r="K1094" s="150">
        <v>4</v>
      </c>
      <c r="L1094" s="149" t="s">
        <v>6094</v>
      </c>
      <c r="M1094" s="149" t="s">
        <v>6095</v>
      </c>
      <c r="N1094" s="149" t="s">
        <v>6096</v>
      </c>
      <c r="O1094" s="149" t="s">
        <v>6097</v>
      </c>
      <c r="P1094" s="149" t="s">
        <v>701</v>
      </c>
      <c r="Q1094" s="149" t="s">
        <v>702</v>
      </c>
      <c r="R1094" s="149" t="s">
        <v>703</v>
      </c>
    </row>
    <row r="1095" spans="1:18" hidden="1" x14ac:dyDescent="0.2">
      <c r="A1095" s="149" t="s">
        <v>256</v>
      </c>
      <c r="B1095" s="150" t="s">
        <v>6098</v>
      </c>
      <c r="C1095" s="149" t="s">
        <v>558</v>
      </c>
      <c r="D1095" s="149" t="s">
        <v>2864</v>
      </c>
      <c r="E1095" s="149" t="s">
        <v>262</v>
      </c>
      <c r="F1095" s="149" t="s">
        <v>2865</v>
      </c>
      <c r="G1095" s="320">
        <v>17012</v>
      </c>
      <c r="H1095" s="149" t="s">
        <v>263</v>
      </c>
      <c r="I1095" s="150">
        <v>68</v>
      </c>
      <c r="J1095" s="150">
        <v>5</v>
      </c>
      <c r="K1095" s="150">
        <v>11</v>
      </c>
      <c r="L1095" s="149" t="s">
        <v>6099</v>
      </c>
      <c r="M1095" s="149" t="s">
        <v>6100</v>
      </c>
      <c r="N1095" s="149" t="s">
        <v>6101</v>
      </c>
      <c r="O1095" s="149" t="s">
        <v>6102</v>
      </c>
      <c r="P1095" s="149" t="s">
        <v>701</v>
      </c>
      <c r="Q1095" s="149" t="s">
        <v>729</v>
      </c>
      <c r="R1095" s="149" t="s">
        <v>761</v>
      </c>
    </row>
    <row r="1096" spans="1:18" hidden="1" x14ac:dyDescent="0.2">
      <c r="A1096" s="149" t="s">
        <v>256</v>
      </c>
      <c r="B1096" s="150" t="s">
        <v>6103</v>
      </c>
      <c r="C1096" s="149" t="s">
        <v>514</v>
      </c>
      <c r="D1096" s="149" t="s">
        <v>356</v>
      </c>
      <c r="E1096" s="149" t="s">
        <v>260</v>
      </c>
      <c r="F1096" s="149" t="s">
        <v>4376</v>
      </c>
      <c r="G1096" s="320">
        <v>17167</v>
      </c>
      <c r="H1096" s="149" t="s">
        <v>259</v>
      </c>
      <c r="I1096" s="150">
        <v>68</v>
      </c>
      <c r="J1096" s="150">
        <v>0</v>
      </c>
      <c r="K1096" s="150">
        <v>11</v>
      </c>
      <c r="L1096" s="149" t="s">
        <v>6104</v>
      </c>
      <c r="M1096" s="149" t="s">
        <v>6105</v>
      </c>
      <c r="N1096" s="149" t="s">
        <v>6106</v>
      </c>
      <c r="O1096" s="149" t="s">
        <v>6107</v>
      </c>
      <c r="P1096" s="149" t="s">
        <v>701</v>
      </c>
      <c r="Q1096" s="149" t="s">
        <v>702</v>
      </c>
      <c r="R1096" s="149" t="s">
        <v>761</v>
      </c>
    </row>
    <row r="1097" spans="1:18" hidden="1" x14ac:dyDescent="0.2">
      <c r="A1097" s="149" t="s">
        <v>256</v>
      </c>
      <c r="B1097" s="150" t="s">
        <v>6108</v>
      </c>
      <c r="C1097" s="149" t="s">
        <v>4466</v>
      </c>
      <c r="D1097" s="149" t="s">
        <v>1942</v>
      </c>
      <c r="E1097" s="149" t="s">
        <v>6109</v>
      </c>
      <c r="F1097" s="149" t="s">
        <v>342</v>
      </c>
      <c r="G1097" s="320">
        <v>22338</v>
      </c>
      <c r="H1097" s="149" t="s">
        <v>263</v>
      </c>
      <c r="I1097" s="150">
        <v>53</v>
      </c>
      <c r="J1097" s="150">
        <v>10</v>
      </c>
      <c r="K1097" s="150">
        <v>13</v>
      </c>
      <c r="L1097" s="149" t="s">
        <v>6110</v>
      </c>
      <c r="M1097" s="149" t="s">
        <v>6111</v>
      </c>
      <c r="N1097" s="149" t="s">
        <v>6112</v>
      </c>
      <c r="O1097" s="149" t="s">
        <v>6113</v>
      </c>
      <c r="P1097" s="149" t="s">
        <v>701</v>
      </c>
      <c r="Q1097" s="149" t="s">
        <v>729</v>
      </c>
      <c r="R1097" s="149" t="s">
        <v>761</v>
      </c>
    </row>
    <row r="1098" spans="1:18" hidden="1" x14ac:dyDescent="0.2">
      <c r="A1098" s="149" t="s">
        <v>256</v>
      </c>
      <c r="B1098" s="150" t="s">
        <v>6114</v>
      </c>
      <c r="C1098" s="149" t="s">
        <v>558</v>
      </c>
      <c r="D1098" s="149" t="s">
        <v>307</v>
      </c>
      <c r="E1098" s="149" t="s">
        <v>520</v>
      </c>
      <c r="F1098" s="149" t="s">
        <v>1714</v>
      </c>
      <c r="G1098" s="320">
        <v>11694</v>
      </c>
      <c r="H1098" s="149" t="s">
        <v>263</v>
      </c>
      <c r="I1098" s="150">
        <v>83</v>
      </c>
      <c r="J1098" s="150">
        <v>0</v>
      </c>
      <c r="K1098" s="150">
        <v>2</v>
      </c>
      <c r="L1098" s="149" t="s">
        <v>6115</v>
      </c>
      <c r="M1098" s="149" t="s">
        <v>6116</v>
      </c>
      <c r="N1098" s="149" t="s">
        <v>269</v>
      </c>
      <c r="O1098" s="149" t="s">
        <v>269</v>
      </c>
      <c r="P1098" s="149" t="s">
        <v>701</v>
      </c>
      <c r="Q1098" s="149" t="s">
        <v>702</v>
      </c>
      <c r="R1098" s="149" t="s">
        <v>761</v>
      </c>
    </row>
    <row r="1099" spans="1:18" hidden="1" x14ac:dyDescent="0.2">
      <c r="A1099" s="149" t="s">
        <v>256</v>
      </c>
      <c r="B1099" s="150" t="s">
        <v>6117</v>
      </c>
      <c r="C1099" s="149" t="s">
        <v>558</v>
      </c>
      <c r="D1099" s="149" t="s">
        <v>307</v>
      </c>
      <c r="E1099" s="149" t="s">
        <v>268</v>
      </c>
      <c r="F1099" s="149" t="s">
        <v>612</v>
      </c>
      <c r="G1099" s="320">
        <v>14703</v>
      </c>
      <c r="H1099" s="149" t="s">
        <v>259</v>
      </c>
      <c r="I1099" s="150">
        <v>74</v>
      </c>
      <c r="J1099" s="150">
        <v>9</v>
      </c>
      <c r="K1099" s="150">
        <v>6</v>
      </c>
      <c r="L1099" s="149" t="s">
        <v>6118</v>
      </c>
      <c r="M1099" s="149" t="s">
        <v>6116</v>
      </c>
      <c r="N1099" s="149" t="s">
        <v>269</v>
      </c>
      <c r="O1099" s="149" t="s">
        <v>269</v>
      </c>
      <c r="P1099" s="149" t="s">
        <v>701</v>
      </c>
      <c r="Q1099" s="149" t="s">
        <v>702</v>
      </c>
      <c r="R1099" s="149" t="s">
        <v>703</v>
      </c>
    </row>
    <row r="1100" spans="1:18" hidden="1" x14ac:dyDescent="0.2">
      <c r="A1100" s="149" t="s">
        <v>256</v>
      </c>
      <c r="B1100" s="150" t="s">
        <v>6119</v>
      </c>
      <c r="C1100" s="149" t="s">
        <v>558</v>
      </c>
      <c r="D1100" s="149" t="s">
        <v>307</v>
      </c>
      <c r="E1100" s="149" t="s">
        <v>2179</v>
      </c>
      <c r="F1100" s="149" t="s">
        <v>362</v>
      </c>
      <c r="G1100" s="320">
        <v>15855</v>
      </c>
      <c r="H1100" s="149" t="s">
        <v>263</v>
      </c>
      <c r="I1100" s="150">
        <v>71</v>
      </c>
      <c r="J1100" s="150">
        <v>7</v>
      </c>
      <c r="K1100" s="150">
        <v>11</v>
      </c>
      <c r="L1100" s="149" t="s">
        <v>6120</v>
      </c>
      <c r="M1100" s="149" t="s">
        <v>6116</v>
      </c>
      <c r="N1100" s="149" t="s">
        <v>6121</v>
      </c>
      <c r="O1100" s="149" t="s">
        <v>269</v>
      </c>
      <c r="P1100" s="149" t="s">
        <v>701</v>
      </c>
      <c r="Q1100" s="149" t="s">
        <v>702</v>
      </c>
      <c r="R1100" s="149" t="s">
        <v>703</v>
      </c>
    </row>
    <row r="1101" spans="1:18" hidden="1" x14ac:dyDescent="0.2">
      <c r="A1101" s="149" t="s">
        <v>256</v>
      </c>
      <c r="B1101" s="150" t="s">
        <v>6122</v>
      </c>
      <c r="C1101" s="149" t="s">
        <v>558</v>
      </c>
      <c r="D1101" s="149" t="s">
        <v>4012</v>
      </c>
      <c r="E1101" s="149" t="s">
        <v>3963</v>
      </c>
      <c r="F1101" s="149" t="s">
        <v>6123</v>
      </c>
      <c r="G1101" s="320">
        <v>22585</v>
      </c>
      <c r="H1101" s="149" t="s">
        <v>263</v>
      </c>
      <c r="I1101" s="150">
        <v>53</v>
      </c>
      <c r="J1101" s="150">
        <v>2</v>
      </c>
      <c r="K1101" s="150">
        <v>11</v>
      </c>
      <c r="L1101" s="149" t="s">
        <v>6124</v>
      </c>
      <c r="M1101" s="149" t="s">
        <v>6125</v>
      </c>
      <c r="N1101" s="149" t="s">
        <v>6126</v>
      </c>
      <c r="O1101" s="149" t="s">
        <v>6127</v>
      </c>
      <c r="P1101" s="149" t="s">
        <v>701</v>
      </c>
      <c r="Q1101" s="149" t="s">
        <v>713</v>
      </c>
      <c r="R1101" s="149" t="s">
        <v>761</v>
      </c>
    </row>
    <row r="1102" spans="1:18" hidden="1" x14ac:dyDescent="0.2">
      <c r="A1102" s="149" t="s">
        <v>256</v>
      </c>
      <c r="B1102" s="150" t="s">
        <v>6128</v>
      </c>
      <c r="C1102" s="149" t="s">
        <v>558</v>
      </c>
      <c r="D1102" s="149" t="s">
        <v>1807</v>
      </c>
      <c r="E1102" s="149" t="s">
        <v>295</v>
      </c>
      <c r="F1102" s="149" t="s">
        <v>3680</v>
      </c>
      <c r="G1102" s="320">
        <v>22266</v>
      </c>
      <c r="H1102" s="149" t="s">
        <v>263</v>
      </c>
      <c r="I1102" s="150">
        <v>54</v>
      </c>
      <c r="J1102" s="150">
        <v>0</v>
      </c>
      <c r="K1102" s="150">
        <v>23</v>
      </c>
      <c r="L1102" s="149" t="s">
        <v>6129</v>
      </c>
      <c r="M1102" s="149" t="s">
        <v>6130</v>
      </c>
      <c r="N1102" s="149" t="s">
        <v>6131</v>
      </c>
      <c r="O1102" s="149" t="s">
        <v>6132</v>
      </c>
      <c r="P1102" s="149" t="s">
        <v>701</v>
      </c>
      <c r="Q1102" s="149" t="s">
        <v>702</v>
      </c>
      <c r="R1102" s="149" t="s">
        <v>761</v>
      </c>
    </row>
    <row r="1103" spans="1:18" hidden="1" x14ac:dyDescent="0.2">
      <c r="A1103" s="149" t="s">
        <v>256</v>
      </c>
      <c r="B1103" s="150" t="s">
        <v>6133</v>
      </c>
      <c r="C1103" s="149" t="s">
        <v>6134</v>
      </c>
      <c r="D1103" s="149" t="s">
        <v>558</v>
      </c>
      <c r="E1103" s="149" t="s">
        <v>262</v>
      </c>
      <c r="F1103" s="149" t="s">
        <v>316</v>
      </c>
      <c r="G1103" s="320">
        <v>32980</v>
      </c>
      <c r="H1103" s="149" t="s">
        <v>263</v>
      </c>
      <c r="I1103" s="150">
        <v>24</v>
      </c>
      <c r="J1103" s="150">
        <v>8</v>
      </c>
      <c r="K1103" s="150">
        <v>22</v>
      </c>
      <c r="L1103" s="149" t="s">
        <v>6135</v>
      </c>
      <c r="M1103" s="149" t="s">
        <v>6130</v>
      </c>
      <c r="N1103" s="149" t="s">
        <v>6131</v>
      </c>
      <c r="O1103" s="149" t="s">
        <v>6136</v>
      </c>
      <c r="P1103" s="149" t="s">
        <v>701</v>
      </c>
      <c r="Q1103" s="149" t="s">
        <v>702</v>
      </c>
      <c r="R1103" s="149" t="s">
        <v>703</v>
      </c>
    </row>
    <row r="1104" spans="1:18" hidden="1" x14ac:dyDescent="0.2">
      <c r="A1104" s="149" t="s">
        <v>256</v>
      </c>
      <c r="B1104" s="150" t="s">
        <v>6137</v>
      </c>
      <c r="C1104" s="149" t="s">
        <v>558</v>
      </c>
      <c r="D1104" s="149" t="s">
        <v>83</v>
      </c>
      <c r="E1104" s="149" t="s">
        <v>3062</v>
      </c>
      <c r="F1104" s="149" t="s">
        <v>612</v>
      </c>
      <c r="G1104" s="320">
        <v>18334</v>
      </c>
      <c r="H1104" s="149" t="s">
        <v>259</v>
      </c>
      <c r="I1104" s="150">
        <v>64</v>
      </c>
      <c r="J1104" s="150">
        <v>9</v>
      </c>
      <c r="K1104" s="150">
        <v>27</v>
      </c>
      <c r="L1104" s="149" t="s">
        <v>6138</v>
      </c>
      <c r="M1104" s="149" t="s">
        <v>269</v>
      </c>
      <c r="N1104" s="149" t="s">
        <v>6139</v>
      </c>
      <c r="O1104" s="149" t="s">
        <v>269</v>
      </c>
      <c r="P1104" s="149" t="s">
        <v>701</v>
      </c>
      <c r="Q1104" s="149" t="s">
        <v>729</v>
      </c>
      <c r="R1104" s="149" t="s">
        <v>761</v>
      </c>
    </row>
    <row r="1105" spans="1:18" hidden="1" x14ac:dyDescent="0.2">
      <c r="A1105" s="149" t="s">
        <v>256</v>
      </c>
      <c r="B1105" s="150" t="s">
        <v>6140</v>
      </c>
      <c r="C1105" s="149" t="s">
        <v>558</v>
      </c>
      <c r="D1105" s="149" t="s">
        <v>133</v>
      </c>
      <c r="E1105" s="149" t="s">
        <v>1908</v>
      </c>
      <c r="F1105" s="149" t="s">
        <v>4340</v>
      </c>
      <c r="G1105" s="320">
        <v>20510</v>
      </c>
      <c r="H1105" s="149" t="s">
        <v>259</v>
      </c>
      <c r="I1105" s="150">
        <v>58</v>
      </c>
      <c r="J1105" s="150">
        <v>10</v>
      </c>
      <c r="K1105" s="150">
        <v>14</v>
      </c>
      <c r="L1105" s="149" t="s">
        <v>6141</v>
      </c>
      <c r="M1105" s="149" t="s">
        <v>6142</v>
      </c>
      <c r="N1105" s="149" t="s">
        <v>612</v>
      </c>
      <c r="O1105" s="149" t="s">
        <v>612</v>
      </c>
      <c r="P1105" s="149" t="s">
        <v>701</v>
      </c>
      <c r="Q1105" s="149" t="s">
        <v>713</v>
      </c>
      <c r="R1105" s="149" t="s">
        <v>761</v>
      </c>
    </row>
    <row r="1106" spans="1:18" hidden="1" x14ac:dyDescent="0.2">
      <c r="A1106" s="149" t="s">
        <v>256</v>
      </c>
      <c r="B1106" s="150" t="s">
        <v>6143</v>
      </c>
      <c r="C1106" s="149" t="s">
        <v>558</v>
      </c>
      <c r="D1106" s="149" t="s">
        <v>1557</v>
      </c>
      <c r="E1106" s="149" t="s">
        <v>319</v>
      </c>
      <c r="F1106" s="149" t="s">
        <v>2024</v>
      </c>
      <c r="G1106" s="320">
        <v>20330</v>
      </c>
      <c r="H1106" s="149" t="s">
        <v>259</v>
      </c>
      <c r="I1106" s="150">
        <v>59</v>
      </c>
      <c r="J1106" s="150">
        <v>4</v>
      </c>
      <c r="K1106" s="150">
        <v>11</v>
      </c>
      <c r="L1106" s="149" t="s">
        <v>6144</v>
      </c>
      <c r="M1106" s="149" t="s">
        <v>6145</v>
      </c>
      <c r="N1106" s="149" t="s">
        <v>269</v>
      </c>
      <c r="O1106" s="149" t="s">
        <v>269</v>
      </c>
      <c r="P1106" s="149" t="s">
        <v>701</v>
      </c>
      <c r="Q1106" s="149" t="s">
        <v>713</v>
      </c>
      <c r="R1106" s="149" t="s">
        <v>761</v>
      </c>
    </row>
    <row r="1107" spans="1:18" hidden="1" x14ac:dyDescent="0.2">
      <c r="A1107" s="149" t="s">
        <v>256</v>
      </c>
      <c r="B1107" s="150" t="s">
        <v>6146</v>
      </c>
      <c r="C1107" s="149" t="s">
        <v>558</v>
      </c>
      <c r="D1107" s="149" t="s">
        <v>1654</v>
      </c>
      <c r="E1107" s="149" t="s">
        <v>319</v>
      </c>
      <c r="F1107" s="149" t="s">
        <v>322</v>
      </c>
      <c r="G1107" s="320">
        <v>34013</v>
      </c>
      <c r="H1107" s="149" t="s">
        <v>259</v>
      </c>
      <c r="I1107" s="150">
        <v>21</v>
      </c>
      <c r="J1107" s="150">
        <v>10</v>
      </c>
      <c r="K1107" s="150">
        <v>26</v>
      </c>
      <c r="L1107" s="149" t="s">
        <v>6147</v>
      </c>
      <c r="M1107" s="149" t="s">
        <v>6145</v>
      </c>
      <c r="N1107" s="149" t="s">
        <v>6148</v>
      </c>
      <c r="O1107" s="149" t="s">
        <v>6149</v>
      </c>
      <c r="P1107" s="149" t="s">
        <v>701</v>
      </c>
      <c r="Q1107" s="149" t="s">
        <v>713</v>
      </c>
      <c r="R1107" s="149" t="s">
        <v>703</v>
      </c>
    </row>
    <row r="1108" spans="1:18" hidden="1" x14ac:dyDescent="0.2">
      <c r="A1108" s="149" t="s">
        <v>256</v>
      </c>
      <c r="B1108" s="150" t="s">
        <v>6150</v>
      </c>
      <c r="C1108" s="149" t="s">
        <v>558</v>
      </c>
      <c r="D1108" s="149" t="s">
        <v>558</v>
      </c>
      <c r="E1108" s="149" t="s">
        <v>3051</v>
      </c>
      <c r="F1108" s="149" t="s">
        <v>1597</v>
      </c>
      <c r="G1108" s="320">
        <v>17066</v>
      </c>
      <c r="H1108" s="149" t="s">
        <v>259</v>
      </c>
      <c r="I1108" s="150">
        <v>68</v>
      </c>
      <c r="J1108" s="150">
        <v>3</v>
      </c>
      <c r="K1108" s="150">
        <v>18</v>
      </c>
      <c r="L1108" s="149" t="s">
        <v>6151</v>
      </c>
      <c r="M1108" s="149" t="s">
        <v>315</v>
      </c>
      <c r="N1108" s="149" t="s">
        <v>6152</v>
      </c>
      <c r="O1108" s="149" t="s">
        <v>6153</v>
      </c>
      <c r="P1108" s="149" t="s">
        <v>701</v>
      </c>
      <c r="Q1108" s="149" t="s">
        <v>702</v>
      </c>
      <c r="R1108" s="149" t="s">
        <v>761</v>
      </c>
    </row>
    <row r="1109" spans="1:18" hidden="1" x14ac:dyDescent="0.2">
      <c r="A1109" s="149" t="s">
        <v>256</v>
      </c>
      <c r="B1109" s="150" t="s">
        <v>6154</v>
      </c>
      <c r="C1109" s="149" t="s">
        <v>394</v>
      </c>
      <c r="D1109" s="149" t="s">
        <v>447</v>
      </c>
      <c r="E1109" s="149" t="s">
        <v>6155</v>
      </c>
      <c r="F1109" s="149" t="s">
        <v>612</v>
      </c>
      <c r="G1109" s="320">
        <v>26117</v>
      </c>
      <c r="H1109" s="149" t="s">
        <v>263</v>
      </c>
      <c r="I1109" s="150">
        <v>43</v>
      </c>
      <c r="J1109" s="150">
        <v>6</v>
      </c>
      <c r="K1109" s="150">
        <v>5</v>
      </c>
      <c r="L1109" s="149" t="s">
        <v>6156</v>
      </c>
      <c r="M1109" s="149" t="s">
        <v>6157</v>
      </c>
      <c r="N1109" s="149" t="s">
        <v>6158</v>
      </c>
      <c r="O1109" s="149" t="s">
        <v>6159</v>
      </c>
      <c r="P1109" s="149" t="s">
        <v>701</v>
      </c>
      <c r="Q1109" s="149" t="s">
        <v>702</v>
      </c>
      <c r="R1109" s="149" t="s">
        <v>703</v>
      </c>
    </row>
    <row r="1110" spans="1:18" hidden="1" x14ac:dyDescent="0.2">
      <c r="A1110" s="149" t="s">
        <v>266</v>
      </c>
      <c r="B1110" s="150" t="s">
        <v>6160</v>
      </c>
      <c r="C1110" s="149" t="s">
        <v>558</v>
      </c>
      <c r="D1110" s="149" t="s">
        <v>352</v>
      </c>
      <c r="E1110" s="149" t="s">
        <v>1597</v>
      </c>
      <c r="F1110" s="149" t="s">
        <v>260</v>
      </c>
      <c r="G1110" s="320">
        <v>38316</v>
      </c>
      <c r="H1110" s="149" t="s">
        <v>259</v>
      </c>
      <c r="I1110" s="150">
        <v>10</v>
      </c>
      <c r="J1110" s="150">
        <v>1</v>
      </c>
      <c r="K1110" s="150">
        <v>14</v>
      </c>
      <c r="L1110" s="149" t="s">
        <v>6161</v>
      </c>
      <c r="M1110" s="149" t="s">
        <v>6162</v>
      </c>
      <c r="N1110" s="149" t="s">
        <v>612</v>
      </c>
      <c r="O1110" s="149" t="s">
        <v>612</v>
      </c>
      <c r="P1110" s="149" t="s">
        <v>701</v>
      </c>
      <c r="Q1110" s="149" t="s">
        <v>702</v>
      </c>
      <c r="R1110" s="149" t="s">
        <v>703</v>
      </c>
    </row>
    <row r="1111" spans="1:18" hidden="1" x14ac:dyDescent="0.2">
      <c r="A1111" s="149" t="s">
        <v>256</v>
      </c>
      <c r="B1111" s="150" t="s">
        <v>6163</v>
      </c>
      <c r="C1111" s="149" t="s">
        <v>514</v>
      </c>
      <c r="D1111" s="149" t="s">
        <v>394</v>
      </c>
      <c r="E1111" s="149" t="s">
        <v>383</v>
      </c>
      <c r="F1111" s="149" t="s">
        <v>405</v>
      </c>
      <c r="G1111" s="320">
        <v>34399</v>
      </c>
      <c r="H1111" s="149" t="s">
        <v>263</v>
      </c>
      <c r="I1111" s="150">
        <v>20</v>
      </c>
      <c r="J1111" s="150">
        <v>10</v>
      </c>
      <c r="K1111" s="150">
        <v>2</v>
      </c>
      <c r="L1111" s="149" t="s">
        <v>6164</v>
      </c>
      <c r="M1111" s="149" t="s">
        <v>6157</v>
      </c>
      <c r="N1111" s="149" t="s">
        <v>6165</v>
      </c>
      <c r="O1111" s="149" t="s">
        <v>6166</v>
      </c>
      <c r="P1111" s="149" t="s">
        <v>701</v>
      </c>
      <c r="Q1111" s="149" t="s">
        <v>702</v>
      </c>
      <c r="R1111" s="149" t="s">
        <v>703</v>
      </c>
    </row>
    <row r="1112" spans="1:18" hidden="1" x14ac:dyDescent="0.2">
      <c r="A1112" s="149" t="s">
        <v>256</v>
      </c>
      <c r="B1112" s="150" t="s">
        <v>6167</v>
      </c>
      <c r="C1112" s="149" t="s">
        <v>558</v>
      </c>
      <c r="D1112" s="149" t="s">
        <v>558</v>
      </c>
      <c r="E1112" s="149" t="s">
        <v>3163</v>
      </c>
      <c r="F1112" s="149" t="s">
        <v>2779</v>
      </c>
      <c r="G1112" s="320">
        <v>16181</v>
      </c>
      <c r="H1112" s="149" t="s">
        <v>263</v>
      </c>
      <c r="I1112" s="150">
        <v>70</v>
      </c>
      <c r="J1112" s="150">
        <v>8</v>
      </c>
      <c r="K1112" s="150">
        <v>20</v>
      </c>
      <c r="L1112" s="149" t="s">
        <v>6168</v>
      </c>
      <c r="M1112" s="149" t="s">
        <v>6169</v>
      </c>
      <c r="N1112" s="149" t="s">
        <v>6170</v>
      </c>
      <c r="O1112" s="149" t="s">
        <v>269</v>
      </c>
      <c r="P1112" s="149" t="s">
        <v>701</v>
      </c>
      <c r="Q1112" s="149" t="s">
        <v>729</v>
      </c>
      <c r="R1112" s="149" t="s">
        <v>761</v>
      </c>
    </row>
    <row r="1113" spans="1:18" hidden="1" x14ac:dyDescent="0.2">
      <c r="A1113" s="149" t="s">
        <v>256</v>
      </c>
      <c r="B1113" s="150" t="s">
        <v>6171</v>
      </c>
      <c r="C1113" s="149" t="s">
        <v>558</v>
      </c>
      <c r="D1113" s="149" t="s">
        <v>6172</v>
      </c>
      <c r="E1113" s="149" t="s">
        <v>2370</v>
      </c>
      <c r="F1113" s="149" t="s">
        <v>612</v>
      </c>
      <c r="G1113" s="320">
        <v>8152</v>
      </c>
      <c r="H1113" s="149" t="s">
        <v>263</v>
      </c>
      <c r="I1113" s="150">
        <v>92</v>
      </c>
      <c r="J1113" s="150">
        <v>8</v>
      </c>
      <c r="K1113" s="150">
        <v>13</v>
      </c>
      <c r="L1113" s="149" t="s">
        <v>6173</v>
      </c>
      <c r="M1113" s="149" t="s">
        <v>6169</v>
      </c>
      <c r="N1113" s="149" t="s">
        <v>6170</v>
      </c>
      <c r="O1113" s="149" t="s">
        <v>269</v>
      </c>
      <c r="P1113" s="149" t="s">
        <v>701</v>
      </c>
      <c r="Q1113" s="149" t="s">
        <v>729</v>
      </c>
      <c r="R1113" s="149" t="s">
        <v>703</v>
      </c>
    </row>
    <row r="1114" spans="1:18" hidden="1" x14ac:dyDescent="0.2">
      <c r="A1114" s="149" t="s">
        <v>256</v>
      </c>
      <c r="B1114" s="150" t="s">
        <v>6174</v>
      </c>
      <c r="C1114" s="149" t="s">
        <v>558</v>
      </c>
      <c r="D1114" s="149" t="s">
        <v>2710</v>
      </c>
      <c r="E1114" s="149" t="s">
        <v>314</v>
      </c>
      <c r="F1114" s="149" t="s">
        <v>6175</v>
      </c>
      <c r="G1114" s="320">
        <v>21502</v>
      </c>
      <c r="H1114" s="149" t="s">
        <v>259</v>
      </c>
      <c r="I1114" s="150">
        <v>56</v>
      </c>
      <c r="J1114" s="150">
        <v>1</v>
      </c>
      <c r="K1114" s="150">
        <v>26</v>
      </c>
      <c r="L1114" s="149" t="s">
        <v>6176</v>
      </c>
      <c r="M1114" s="149" t="s">
        <v>6177</v>
      </c>
      <c r="N1114" s="149" t="s">
        <v>6178</v>
      </c>
      <c r="O1114" s="149" t="s">
        <v>6179</v>
      </c>
      <c r="P1114" s="149" t="s">
        <v>701</v>
      </c>
      <c r="Q1114" s="149" t="s">
        <v>729</v>
      </c>
      <c r="R1114" s="149" t="s">
        <v>761</v>
      </c>
    </row>
    <row r="1115" spans="1:18" hidden="1" x14ac:dyDescent="0.2">
      <c r="A1115" s="149" t="s">
        <v>256</v>
      </c>
      <c r="B1115" s="150" t="s">
        <v>6180</v>
      </c>
      <c r="C1115" s="149" t="s">
        <v>364</v>
      </c>
      <c r="D1115" s="149" t="s">
        <v>1589</v>
      </c>
      <c r="E1115" s="149" t="s">
        <v>1723</v>
      </c>
      <c r="F1115" s="149" t="s">
        <v>2749</v>
      </c>
      <c r="G1115" s="320">
        <v>19094</v>
      </c>
      <c r="H1115" s="149" t="s">
        <v>263</v>
      </c>
      <c r="I1115" s="150">
        <v>62</v>
      </c>
      <c r="J1115" s="150">
        <v>8</v>
      </c>
      <c r="K1115" s="150">
        <v>29</v>
      </c>
      <c r="L1115" s="149" t="s">
        <v>6176</v>
      </c>
      <c r="M1115" s="149" t="s">
        <v>6181</v>
      </c>
      <c r="N1115" s="149" t="s">
        <v>6182</v>
      </c>
      <c r="O1115" s="149" t="s">
        <v>6183</v>
      </c>
      <c r="P1115" s="149" t="s">
        <v>701</v>
      </c>
      <c r="Q1115" s="149" t="s">
        <v>729</v>
      </c>
      <c r="R1115" s="149" t="s">
        <v>703</v>
      </c>
    </row>
    <row r="1116" spans="1:18" hidden="1" x14ac:dyDescent="0.2">
      <c r="A1116" s="149" t="s">
        <v>256</v>
      </c>
      <c r="B1116" s="150" t="s">
        <v>6184</v>
      </c>
      <c r="C1116" s="149" t="s">
        <v>558</v>
      </c>
      <c r="D1116" s="149" t="s">
        <v>2710</v>
      </c>
      <c r="E1116" s="149" t="s">
        <v>2266</v>
      </c>
      <c r="F1116" s="149" t="s">
        <v>432</v>
      </c>
      <c r="G1116" s="320">
        <v>21228</v>
      </c>
      <c r="H1116" s="149" t="s">
        <v>263</v>
      </c>
      <c r="I1116" s="150">
        <v>56</v>
      </c>
      <c r="J1116" s="150">
        <v>10</v>
      </c>
      <c r="K1116" s="150">
        <v>27</v>
      </c>
      <c r="L1116" s="149" t="s">
        <v>6185</v>
      </c>
      <c r="M1116" s="149" t="s">
        <v>6186</v>
      </c>
      <c r="N1116" s="149" t="s">
        <v>6187</v>
      </c>
      <c r="O1116" s="149" t="s">
        <v>6188</v>
      </c>
      <c r="P1116" s="149" t="s">
        <v>701</v>
      </c>
      <c r="Q1116" s="149" t="s">
        <v>713</v>
      </c>
      <c r="R1116" s="149" t="s">
        <v>761</v>
      </c>
    </row>
    <row r="1117" spans="1:18" hidden="1" x14ac:dyDescent="0.2">
      <c r="A1117" s="149" t="s">
        <v>256</v>
      </c>
      <c r="B1117" s="150" t="s">
        <v>6189</v>
      </c>
      <c r="C1117" s="149" t="s">
        <v>5982</v>
      </c>
      <c r="D1117" s="149" t="s">
        <v>558</v>
      </c>
      <c r="E1117" s="149" t="s">
        <v>6190</v>
      </c>
      <c r="F1117" s="149" t="s">
        <v>612</v>
      </c>
      <c r="G1117" s="320">
        <v>33819</v>
      </c>
      <c r="H1117" s="149" t="s">
        <v>263</v>
      </c>
      <c r="I1117" s="150">
        <v>22</v>
      </c>
      <c r="J1117" s="150">
        <v>5</v>
      </c>
      <c r="K1117" s="150">
        <v>5</v>
      </c>
      <c r="L1117" s="149" t="s">
        <v>6191</v>
      </c>
      <c r="M1117" s="149" t="s">
        <v>6186</v>
      </c>
      <c r="N1117" s="149" t="s">
        <v>6192</v>
      </c>
      <c r="O1117" s="149" t="s">
        <v>6193</v>
      </c>
      <c r="P1117" s="149" t="s">
        <v>701</v>
      </c>
      <c r="Q1117" s="149" t="s">
        <v>713</v>
      </c>
      <c r="R1117" s="149" t="s">
        <v>703</v>
      </c>
    </row>
    <row r="1118" spans="1:18" hidden="1" x14ac:dyDescent="0.2">
      <c r="A1118" s="149" t="s">
        <v>256</v>
      </c>
      <c r="B1118" s="150" t="s">
        <v>6194</v>
      </c>
      <c r="C1118" s="149" t="s">
        <v>558</v>
      </c>
      <c r="D1118" s="149" t="s">
        <v>329</v>
      </c>
      <c r="E1118" s="149" t="s">
        <v>4739</v>
      </c>
      <c r="F1118" s="149" t="s">
        <v>612</v>
      </c>
      <c r="G1118" s="320">
        <v>23541</v>
      </c>
      <c r="H1118" s="149" t="s">
        <v>263</v>
      </c>
      <c r="I1118" s="150">
        <v>50</v>
      </c>
      <c r="J1118" s="150">
        <v>6</v>
      </c>
      <c r="K1118" s="150">
        <v>26</v>
      </c>
      <c r="L1118" s="149" t="s">
        <v>6195</v>
      </c>
      <c r="M1118" s="149" t="s">
        <v>6196</v>
      </c>
      <c r="N1118" s="149" t="s">
        <v>6197</v>
      </c>
      <c r="O1118" s="149" t="s">
        <v>6198</v>
      </c>
      <c r="P1118" s="149" t="s">
        <v>701</v>
      </c>
      <c r="Q1118" s="149" t="s">
        <v>702</v>
      </c>
      <c r="R1118" s="149" t="s">
        <v>761</v>
      </c>
    </row>
    <row r="1119" spans="1:18" hidden="1" x14ac:dyDescent="0.2">
      <c r="A1119" s="149" t="s">
        <v>271</v>
      </c>
      <c r="B1119" s="150" t="s">
        <v>6199</v>
      </c>
      <c r="C1119" s="149" t="s">
        <v>301</v>
      </c>
      <c r="D1119" s="149" t="s">
        <v>558</v>
      </c>
      <c r="E1119" s="149" t="s">
        <v>308</v>
      </c>
      <c r="F1119" s="149" t="s">
        <v>309</v>
      </c>
      <c r="G1119" s="320">
        <v>35448</v>
      </c>
      <c r="H1119" s="149" t="s">
        <v>259</v>
      </c>
      <c r="I1119" s="150">
        <v>17</v>
      </c>
      <c r="J1119" s="150">
        <v>11</v>
      </c>
      <c r="K1119" s="150">
        <v>21</v>
      </c>
      <c r="L1119" s="149" t="s">
        <v>6200</v>
      </c>
      <c r="M1119" s="149" t="s">
        <v>6196</v>
      </c>
      <c r="N1119" s="149" t="s">
        <v>270</v>
      </c>
      <c r="O1119" s="149" t="s">
        <v>270</v>
      </c>
      <c r="P1119" s="149" t="s">
        <v>701</v>
      </c>
      <c r="Q1119" s="149" t="s">
        <v>702</v>
      </c>
      <c r="R1119" s="149" t="s">
        <v>703</v>
      </c>
    </row>
    <row r="1120" spans="1:18" hidden="1" x14ac:dyDescent="0.2">
      <c r="A1120" s="149" t="s">
        <v>256</v>
      </c>
      <c r="B1120" s="150" t="s">
        <v>6201</v>
      </c>
      <c r="C1120" s="149" t="s">
        <v>301</v>
      </c>
      <c r="D1120" s="149" t="s">
        <v>558</v>
      </c>
      <c r="E1120" s="149" t="s">
        <v>308</v>
      </c>
      <c r="F1120" s="149" t="s">
        <v>1688</v>
      </c>
      <c r="G1120" s="320">
        <v>34356</v>
      </c>
      <c r="H1120" s="149" t="s">
        <v>259</v>
      </c>
      <c r="I1120" s="150">
        <v>20</v>
      </c>
      <c r="J1120" s="150">
        <v>11</v>
      </c>
      <c r="K1120" s="150">
        <v>17</v>
      </c>
      <c r="L1120" s="149" t="s">
        <v>6202</v>
      </c>
      <c r="M1120" s="149" t="s">
        <v>6196</v>
      </c>
      <c r="N1120" s="149" t="s">
        <v>6203</v>
      </c>
      <c r="O1120" s="149" t="s">
        <v>6204</v>
      </c>
      <c r="P1120" s="149" t="s">
        <v>701</v>
      </c>
      <c r="Q1120" s="149" t="s">
        <v>702</v>
      </c>
      <c r="R1120" s="149" t="s">
        <v>703</v>
      </c>
    </row>
    <row r="1121" spans="1:18" hidden="1" x14ac:dyDescent="0.2">
      <c r="A1121" s="149" t="s">
        <v>256</v>
      </c>
      <c r="B1121" s="150" t="s">
        <v>6205</v>
      </c>
      <c r="C1121" s="149" t="s">
        <v>558</v>
      </c>
      <c r="D1121" s="149" t="s">
        <v>6206</v>
      </c>
      <c r="E1121" s="149" t="s">
        <v>322</v>
      </c>
      <c r="F1121" s="149" t="s">
        <v>612</v>
      </c>
      <c r="G1121" s="320">
        <v>21075</v>
      </c>
      <c r="H1121" s="149" t="s">
        <v>259</v>
      </c>
      <c r="I1121" s="150">
        <v>57</v>
      </c>
      <c r="J1121" s="150">
        <v>3</v>
      </c>
      <c r="K1121" s="150">
        <v>27</v>
      </c>
      <c r="L1121" s="149" t="s">
        <v>6207</v>
      </c>
      <c r="M1121" s="149" t="s">
        <v>269</v>
      </c>
      <c r="N1121" s="149" t="s">
        <v>6208</v>
      </c>
      <c r="O1121" s="149" t="s">
        <v>6209</v>
      </c>
      <c r="P1121" s="149" t="s">
        <v>701</v>
      </c>
      <c r="Q1121" s="149" t="s">
        <v>713</v>
      </c>
      <c r="R1121" s="149" t="s">
        <v>761</v>
      </c>
    </row>
    <row r="1122" spans="1:18" hidden="1" x14ac:dyDescent="0.2">
      <c r="A1122" s="149" t="s">
        <v>256</v>
      </c>
      <c r="B1122" s="150" t="s">
        <v>6210</v>
      </c>
      <c r="C1122" s="149" t="s">
        <v>1731</v>
      </c>
      <c r="D1122" s="149" t="s">
        <v>487</v>
      </c>
      <c r="E1122" s="149" t="s">
        <v>4043</v>
      </c>
      <c r="F1122" s="149" t="s">
        <v>6211</v>
      </c>
      <c r="G1122" s="320">
        <v>22143</v>
      </c>
      <c r="H1122" s="149" t="s">
        <v>263</v>
      </c>
      <c r="I1122" s="150">
        <v>54</v>
      </c>
      <c r="J1122" s="150">
        <v>4</v>
      </c>
      <c r="K1122" s="150">
        <v>24</v>
      </c>
      <c r="L1122" s="149" t="s">
        <v>6212</v>
      </c>
      <c r="M1122" s="149" t="s">
        <v>269</v>
      </c>
      <c r="N1122" s="149" t="s">
        <v>6213</v>
      </c>
      <c r="O1122" s="149" t="s">
        <v>269</v>
      </c>
      <c r="P1122" s="149" t="s">
        <v>701</v>
      </c>
      <c r="Q1122" s="149" t="s">
        <v>713</v>
      </c>
      <c r="R1122" s="149" t="s">
        <v>703</v>
      </c>
    </row>
    <row r="1123" spans="1:18" hidden="1" x14ac:dyDescent="0.2">
      <c r="A1123" s="149" t="s">
        <v>256</v>
      </c>
      <c r="B1123" s="150" t="s">
        <v>6214</v>
      </c>
      <c r="C1123" s="149" t="s">
        <v>6206</v>
      </c>
      <c r="D1123" s="149" t="s">
        <v>151</v>
      </c>
      <c r="E1123" s="149" t="s">
        <v>262</v>
      </c>
      <c r="F1123" s="149" t="s">
        <v>119</v>
      </c>
      <c r="G1123" s="320">
        <v>9964</v>
      </c>
      <c r="H1123" s="149" t="s">
        <v>263</v>
      </c>
      <c r="I1123" s="150">
        <v>87</v>
      </c>
      <c r="J1123" s="150">
        <v>8</v>
      </c>
      <c r="K1123" s="150">
        <v>27</v>
      </c>
      <c r="L1123" s="149" t="s">
        <v>6215</v>
      </c>
      <c r="M1123" s="149" t="s">
        <v>6216</v>
      </c>
      <c r="N1123" s="149" t="s">
        <v>6208</v>
      </c>
      <c r="O1123" s="149" t="s">
        <v>6217</v>
      </c>
      <c r="P1123" s="149" t="s">
        <v>701</v>
      </c>
      <c r="Q1123" s="149" t="s">
        <v>713</v>
      </c>
      <c r="R1123" s="149" t="s">
        <v>2071</v>
      </c>
    </row>
    <row r="1124" spans="1:18" hidden="1" x14ac:dyDescent="0.2">
      <c r="A1124" s="149" t="s">
        <v>256</v>
      </c>
      <c r="B1124" s="150" t="s">
        <v>6218</v>
      </c>
      <c r="C1124" s="149" t="s">
        <v>558</v>
      </c>
      <c r="D1124" s="149" t="s">
        <v>6219</v>
      </c>
      <c r="E1124" s="149" t="s">
        <v>260</v>
      </c>
      <c r="F1124" s="149" t="s">
        <v>6220</v>
      </c>
      <c r="G1124" s="320">
        <v>23365</v>
      </c>
      <c r="H1124" s="149" t="s">
        <v>259</v>
      </c>
      <c r="I1124" s="150">
        <v>51</v>
      </c>
      <c r="J1124" s="150">
        <v>0</v>
      </c>
      <c r="K1124" s="150">
        <v>19</v>
      </c>
      <c r="L1124" s="149" t="s">
        <v>6221</v>
      </c>
      <c r="M1124" s="149" t="s">
        <v>957</v>
      </c>
      <c r="N1124" s="149" t="s">
        <v>269</v>
      </c>
      <c r="O1124" s="149" t="s">
        <v>6222</v>
      </c>
      <c r="P1124" s="149" t="s">
        <v>701</v>
      </c>
      <c r="Q1124" s="149" t="s">
        <v>702</v>
      </c>
      <c r="R1124" s="149" t="s">
        <v>761</v>
      </c>
    </row>
    <row r="1125" spans="1:18" hidden="1" x14ac:dyDescent="0.2">
      <c r="A1125" s="149" t="s">
        <v>271</v>
      </c>
      <c r="B1125" s="150" t="s">
        <v>955</v>
      </c>
      <c r="C1125" s="149" t="s">
        <v>558</v>
      </c>
      <c r="D1125" s="149" t="s">
        <v>346</v>
      </c>
      <c r="E1125" s="149" t="s">
        <v>312</v>
      </c>
      <c r="F1125" s="149" t="s">
        <v>161</v>
      </c>
      <c r="G1125" s="320">
        <v>36067</v>
      </c>
      <c r="H1125" s="149" t="s">
        <v>263</v>
      </c>
      <c r="I1125" s="150">
        <v>16</v>
      </c>
      <c r="J1125" s="150">
        <v>3</v>
      </c>
      <c r="K1125" s="150">
        <v>11</v>
      </c>
      <c r="L1125" s="149" t="s">
        <v>956</v>
      </c>
      <c r="M1125" s="149" t="s">
        <v>957</v>
      </c>
      <c r="N1125" s="149" t="s">
        <v>269</v>
      </c>
      <c r="O1125" s="149" t="s">
        <v>162</v>
      </c>
      <c r="P1125" s="149" t="s">
        <v>701</v>
      </c>
      <c r="Q1125" s="149" t="s">
        <v>702</v>
      </c>
      <c r="R1125" s="149" t="s">
        <v>703</v>
      </c>
    </row>
    <row r="1126" spans="1:18" hidden="1" x14ac:dyDescent="0.2">
      <c r="A1126" s="149" t="s">
        <v>256</v>
      </c>
      <c r="B1126" s="150" t="s">
        <v>6223</v>
      </c>
      <c r="C1126" s="149" t="s">
        <v>346</v>
      </c>
      <c r="D1126" s="149" t="s">
        <v>280</v>
      </c>
      <c r="E1126" s="149" t="s">
        <v>341</v>
      </c>
      <c r="F1126" s="149" t="s">
        <v>612</v>
      </c>
      <c r="G1126" s="320">
        <v>24021</v>
      </c>
      <c r="H1126" s="149" t="s">
        <v>263</v>
      </c>
      <c r="I1126" s="150">
        <v>49</v>
      </c>
      <c r="J1126" s="150">
        <v>3</v>
      </c>
      <c r="K1126" s="150">
        <v>2</v>
      </c>
      <c r="L1126" s="149" t="s">
        <v>956</v>
      </c>
      <c r="M1126" s="149" t="s">
        <v>6224</v>
      </c>
      <c r="N1126" s="149" t="s">
        <v>269</v>
      </c>
      <c r="O1126" s="149" t="s">
        <v>269</v>
      </c>
      <c r="P1126" s="149" t="s">
        <v>701</v>
      </c>
      <c r="Q1126" s="149" t="s">
        <v>702</v>
      </c>
      <c r="R1126" s="149" t="s">
        <v>703</v>
      </c>
    </row>
    <row r="1127" spans="1:18" hidden="1" x14ac:dyDescent="0.2">
      <c r="A1127" s="149" t="s">
        <v>256</v>
      </c>
      <c r="B1127" s="150" t="s">
        <v>6225</v>
      </c>
      <c r="C1127" s="149" t="s">
        <v>558</v>
      </c>
      <c r="D1127" s="149" t="s">
        <v>6226</v>
      </c>
      <c r="E1127" s="149" t="s">
        <v>319</v>
      </c>
      <c r="F1127" s="149" t="s">
        <v>6227</v>
      </c>
      <c r="G1127" s="320">
        <v>13857</v>
      </c>
      <c r="H1127" s="149" t="s">
        <v>259</v>
      </c>
      <c r="I1127" s="150">
        <v>77</v>
      </c>
      <c r="J1127" s="150">
        <v>1</v>
      </c>
      <c r="K1127" s="150">
        <v>0</v>
      </c>
      <c r="L1127" s="149" t="s">
        <v>6228</v>
      </c>
      <c r="M1127" s="149" t="s">
        <v>6229</v>
      </c>
      <c r="N1127" s="149" t="s">
        <v>6230</v>
      </c>
      <c r="O1127" s="149" t="s">
        <v>270</v>
      </c>
      <c r="P1127" s="149" t="s">
        <v>701</v>
      </c>
      <c r="Q1127" s="149" t="s">
        <v>702</v>
      </c>
      <c r="R1127" s="149" t="s">
        <v>761</v>
      </c>
    </row>
    <row r="1128" spans="1:18" hidden="1" x14ac:dyDescent="0.2">
      <c r="A1128" s="149" t="s">
        <v>256</v>
      </c>
      <c r="B1128" s="150" t="s">
        <v>6231</v>
      </c>
      <c r="C1128" s="149" t="s">
        <v>507</v>
      </c>
      <c r="D1128" s="149" t="s">
        <v>1589</v>
      </c>
      <c r="E1128" s="149" t="s">
        <v>295</v>
      </c>
      <c r="F1128" s="149" t="s">
        <v>4193</v>
      </c>
      <c r="G1128" s="320">
        <v>15041</v>
      </c>
      <c r="H1128" s="149" t="s">
        <v>263</v>
      </c>
      <c r="I1128" s="150">
        <v>73</v>
      </c>
      <c r="J1128" s="150">
        <v>10</v>
      </c>
      <c r="K1128" s="150">
        <v>2</v>
      </c>
      <c r="L1128" s="149" t="s">
        <v>6232</v>
      </c>
      <c r="M1128" s="149" t="s">
        <v>6229</v>
      </c>
      <c r="N1128" s="149" t="s">
        <v>612</v>
      </c>
      <c r="O1128" s="149" t="s">
        <v>612</v>
      </c>
      <c r="P1128" s="149" t="s">
        <v>701</v>
      </c>
      <c r="Q1128" s="149" t="s">
        <v>702</v>
      </c>
      <c r="R1128" s="149" t="s">
        <v>703</v>
      </c>
    </row>
    <row r="1129" spans="1:18" hidden="1" x14ac:dyDescent="0.2">
      <c r="A1129" s="149" t="s">
        <v>256</v>
      </c>
      <c r="B1129" s="150" t="s">
        <v>6233</v>
      </c>
      <c r="C1129" s="149" t="s">
        <v>558</v>
      </c>
      <c r="D1129" s="149" t="s">
        <v>428</v>
      </c>
      <c r="E1129" s="149" t="s">
        <v>260</v>
      </c>
      <c r="F1129" s="149" t="s">
        <v>2939</v>
      </c>
      <c r="G1129" s="320">
        <v>17400</v>
      </c>
      <c r="H1129" s="149" t="s">
        <v>259</v>
      </c>
      <c r="I1129" s="150">
        <v>67</v>
      </c>
      <c r="J1129" s="150">
        <v>4</v>
      </c>
      <c r="K1129" s="150">
        <v>18</v>
      </c>
      <c r="L1129" s="149" t="s">
        <v>6234</v>
      </c>
      <c r="M1129" s="149" t="s">
        <v>6235</v>
      </c>
      <c r="N1129" s="149" t="s">
        <v>6236</v>
      </c>
      <c r="O1129" s="149" t="s">
        <v>269</v>
      </c>
      <c r="P1129" s="149" t="s">
        <v>701</v>
      </c>
      <c r="Q1129" s="149" t="s">
        <v>729</v>
      </c>
      <c r="R1129" s="149" t="s">
        <v>761</v>
      </c>
    </row>
    <row r="1130" spans="1:18" hidden="1" x14ac:dyDescent="0.2">
      <c r="A1130" s="149" t="s">
        <v>256</v>
      </c>
      <c r="B1130" s="150" t="s">
        <v>6237</v>
      </c>
      <c r="C1130" s="149" t="s">
        <v>6238</v>
      </c>
      <c r="D1130" s="149" t="s">
        <v>473</v>
      </c>
      <c r="E1130" s="149" t="s">
        <v>291</v>
      </c>
      <c r="F1130" s="149" t="s">
        <v>612</v>
      </c>
      <c r="G1130" s="320">
        <v>19730</v>
      </c>
      <c r="H1130" s="149" t="s">
        <v>259</v>
      </c>
      <c r="I1130" s="150">
        <v>61</v>
      </c>
      <c r="J1130" s="150">
        <v>0</v>
      </c>
      <c r="K1130" s="150">
        <v>2</v>
      </c>
      <c r="L1130" s="149" t="s">
        <v>6239</v>
      </c>
      <c r="M1130" s="149" t="s">
        <v>6240</v>
      </c>
      <c r="N1130" s="149" t="s">
        <v>612</v>
      </c>
      <c r="O1130" s="149" t="s">
        <v>612</v>
      </c>
      <c r="P1130" s="149" t="s">
        <v>701</v>
      </c>
      <c r="Q1130" s="149" t="s">
        <v>713</v>
      </c>
      <c r="R1130" s="149" t="s">
        <v>761</v>
      </c>
    </row>
    <row r="1131" spans="1:18" hidden="1" x14ac:dyDescent="0.2">
      <c r="A1131" s="149" t="s">
        <v>256</v>
      </c>
      <c r="B1131" s="150" t="s">
        <v>6241</v>
      </c>
      <c r="C1131" s="149" t="s">
        <v>6238</v>
      </c>
      <c r="D1131" s="149" t="s">
        <v>6242</v>
      </c>
      <c r="E1131" s="149" t="s">
        <v>469</v>
      </c>
      <c r="F1131" s="149" t="s">
        <v>612</v>
      </c>
      <c r="G1131" s="320">
        <v>9914</v>
      </c>
      <c r="H1131" s="149" t="s">
        <v>263</v>
      </c>
      <c r="I1131" s="150">
        <v>87</v>
      </c>
      <c r="J1131" s="150">
        <v>10</v>
      </c>
      <c r="K1131" s="150">
        <v>18</v>
      </c>
      <c r="L1131" s="149" t="s">
        <v>6243</v>
      </c>
      <c r="M1131" s="149" t="s">
        <v>6244</v>
      </c>
      <c r="N1131" s="149" t="s">
        <v>612</v>
      </c>
      <c r="O1131" s="149" t="s">
        <v>612</v>
      </c>
      <c r="P1131" s="149" t="s">
        <v>701</v>
      </c>
      <c r="Q1131" s="149" t="s">
        <v>702</v>
      </c>
      <c r="R1131" s="149" t="s">
        <v>761</v>
      </c>
    </row>
    <row r="1132" spans="1:18" hidden="1" x14ac:dyDescent="0.2">
      <c r="A1132" s="149" t="s">
        <v>256</v>
      </c>
      <c r="B1132" s="150" t="s">
        <v>6245</v>
      </c>
      <c r="C1132" s="149" t="s">
        <v>116</v>
      </c>
      <c r="D1132" s="149" t="s">
        <v>6246</v>
      </c>
      <c r="E1132" s="149" t="s">
        <v>6247</v>
      </c>
      <c r="F1132" s="149" t="s">
        <v>322</v>
      </c>
      <c r="G1132" s="320">
        <v>26406</v>
      </c>
      <c r="H1132" s="149" t="s">
        <v>259</v>
      </c>
      <c r="I1132" s="150">
        <v>42</v>
      </c>
      <c r="J1132" s="150">
        <v>8</v>
      </c>
      <c r="K1132" s="150">
        <v>22</v>
      </c>
      <c r="L1132" s="149" t="s">
        <v>6248</v>
      </c>
      <c r="M1132" s="149" t="s">
        <v>6249</v>
      </c>
      <c r="N1132" s="149" t="s">
        <v>6250</v>
      </c>
      <c r="O1132" s="149" t="s">
        <v>6251</v>
      </c>
      <c r="P1132" s="149" t="s">
        <v>701</v>
      </c>
      <c r="Q1132" s="149" t="s">
        <v>729</v>
      </c>
      <c r="R1132" s="149" t="s">
        <v>761</v>
      </c>
    </row>
    <row r="1133" spans="1:18" hidden="1" x14ac:dyDescent="0.2">
      <c r="A1133" s="149" t="s">
        <v>271</v>
      </c>
      <c r="B1133" s="150" t="s">
        <v>6252</v>
      </c>
      <c r="C1133" s="149" t="s">
        <v>116</v>
      </c>
      <c r="D1133" s="149" t="s">
        <v>435</v>
      </c>
      <c r="E1133" s="149" t="s">
        <v>1908</v>
      </c>
      <c r="F1133" s="149" t="s">
        <v>322</v>
      </c>
      <c r="G1133" s="320">
        <v>36148</v>
      </c>
      <c r="H1133" s="149" t="s">
        <v>259</v>
      </c>
      <c r="I1133" s="150">
        <v>16</v>
      </c>
      <c r="J1133" s="150">
        <v>0</v>
      </c>
      <c r="K1133" s="150">
        <v>20</v>
      </c>
      <c r="L1133" s="149" t="s">
        <v>6253</v>
      </c>
      <c r="M1133" s="149" t="s">
        <v>6254</v>
      </c>
      <c r="N1133" s="149" t="s">
        <v>6255</v>
      </c>
      <c r="O1133" s="149" t="s">
        <v>6256</v>
      </c>
      <c r="P1133" s="149" t="s">
        <v>701</v>
      </c>
      <c r="Q1133" s="149" t="s">
        <v>729</v>
      </c>
      <c r="R1133" s="149" t="s">
        <v>703</v>
      </c>
    </row>
    <row r="1134" spans="1:18" hidden="1" x14ac:dyDescent="0.2">
      <c r="A1134" s="149" t="s">
        <v>271</v>
      </c>
      <c r="B1134" s="150" t="s">
        <v>958</v>
      </c>
      <c r="C1134" s="149" t="s">
        <v>395</v>
      </c>
      <c r="D1134" s="149" t="s">
        <v>361</v>
      </c>
      <c r="E1134" s="149" t="s">
        <v>262</v>
      </c>
      <c r="F1134" s="149" t="s">
        <v>475</v>
      </c>
      <c r="G1134" s="320">
        <v>37380</v>
      </c>
      <c r="H1134" s="149" t="s">
        <v>263</v>
      </c>
      <c r="I1134" s="150">
        <v>12</v>
      </c>
      <c r="J1134" s="150">
        <v>8</v>
      </c>
      <c r="K1134" s="150">
        <v>4</v>
      </c>
      <c r="L1134" s="149" t="s">
        <v>959</v>
      </c>
      <c r="M1134" s="149" t="s">
        <v>960</v>
      </c>
      <c r="N1134" s="149" t="s">
        <v>476</v>
      </c>
      <c r="O1134" s="149" t="s">
        <v>477</v>
      </c>
      <c r="P1134" s="149" t="s">
        <v>701</v>
      </c>
      <c r="Q1134" s="149" t="s">
        <v>702</v>
      </c>
      <c r="R1134" s="149" t="s">
        <v>703</v>
      </c>
    </row>
    <row r="1135" spans="1:18" hidden="1" x14ac:dyDescent="0.2">
      <c r="A1135" s="149" t="s">
        <v>271</v>
      </c>
      <c r="B1135" s="150" t="s">
        <v>6257</v>
      </c>
      <c r="C1135" s="149" t="s">
        <v>2747</v>
      </c>
      <c r="D1135" s="149" t="s">
        <v>1828</v>
      </c>
      <c r="E1135" s="149" t="s">
        <v>1948</v>
      </c>
      <c r="F1135" s="149" t="s">
        <v>4340</v>
      </c>
      <c r="G1135" s="320">
        <v>34608</v>
      </c>
      <c r="H1135" s="149" t="s">
        <v>259</v>
      </c>
      <c r="I1135" s="150">
        <v>20</v>
      </c>
      <c r="J1135" s="150">
        <v>3</v>
      </c>
      <c r="K1135" s="150">
        <v>7</v>
      </c>
      <c r="L1135" s="149" t="s">
        <v>1830</v>
      </c>
      <c r="M1135" s="149" t="s">
        <v>6258</v>
      </c>
      <c r="N1135" s="149" t="s">
        <v>1832</v>
      </c>
      <c r="O1135" s="149" t="s">
        <v>6259</v>
      </c>
      <c r="P1135" s="149" t="s">
        <v>701</v>
      </c>
      <c r="Q1135" s="149" t="s">
        <v>729</v>
      </c>
      <c r="R1135" s="149" t="s">
        <v>703</v>
      </c>
    </row>
    <row r="1136" spans="1:18" hidden="1" x14ac:dyDescent="0.2">
      <c r="A1136" s="149" t="s">
        <v>271</v>
      </c>
      <c r="B1136" s="150" t="s">
        <v>6260</v>
      </c>
      <c r="C1136" s="149" t="s">
        <v>132</v>
      </c>
      <c r="D1136" s="149" t="s">
        <v>301</v>
      </c>
      <c r="E1136" s="149" t="s">
        <v>308</v>
      </c>
      <c r="F1136" s="149" t="s">
        <v>260</v>
      </c>
      <c r="G1136" s="320">
        <v>38906</v>
      </c>
      <c r="H1136" s="149" t="s">
        <v>259</v>
      </c>
      <c r="I1136" s="150">
        <v>8</v>
      </c>
      <c r="J1136" s="150">
        <v>6</v>
      </c>
      <c r="K1136" s="150">
        <v>0</v>
      </c>
      <c r="L1136" s="149" t="s">
        <v>6261</v>
      </c>
      <c r="M1136" s="149" t="s">
        <v>1190</v>
      </c>
      <c r="N1136" s="149" t="s">
        <v>1191</v>
      </c>
      <c r="O1136" s="149" t="s">
        <v>6262</v>
      </c>
      <c r="P1136" s="149" t="s">
        <v>701</v>
      </c>
      <c r="Q1136" s="149" t="s">
        <v>713</v>
      </c>
      <c r="R1136" s="149" t="s">
        <v>703</v>
      </c>
    </row>
    <row r="1137" spans="1:18" hidden="1" x14ac:dyDescent="0.2">
      <c r="A1137" s="149" t="s">
        <v>256</v>
      </c>
      <c r="B1137" s="150" t="s">
        <v>6263</v>
      </c>
      <c r="C1137" s="149" t="s">
        <v>2747</v>
      </c>
      <c r="D1137" s="149" t="s">
        <v>1828</v>
      </c>
      <c r="E1137" s="149" t="s">
        <v>3051</v>
      </c>
      <c r="F1137" s="149" t="s">
        <v>267</v>
      </c>
      <c r="G1137" s="320">
        <v>33086</v>
      </c>
      <c r="H1137" s="149" t="s">
        <v>259</v>
      </c>
      <c r="I1137" s="150">
        <v>24</v>
      </c>
      <c r="J1137" s="150">
        <v>5</v>
      </c>
      <c r="K1137" s="150">
        <v>7</v>
      </c>
      <c r="L1137" s="149" t="s">
        <v>1830</v>
      </c>
      <c r="M1137" s="149" t="s">
        <v>269</v>
      </c>
      <c r="N1137" s="149" t="s">
        <v>6264</v>
      </c>
      <c r="O1137" s="149" t="s">
        <v>6265</v>
      </c>
      <c r="P1137" s="149" t="s">
        <v>701</v>
      </c>
      <c r="Q1137" s="149" t="s">
        <v>729</v>
      </c>
      <c r="R1137" s="149" t="s">
        <v>703</v>
      </c>
    </row>
    <row r="1138" spans="1:18" hidden="1" x14ac:dyDescent="0.2">
      <c r="A1138" s="149" t="s">
        <v>256</v>
      </c>
      <c r="B1138" s="150" t="s">
        <v>6266</v>
      </c>
      <c r="C1138" s="149" t="s">
        <v>287</v>
      </c>
      <c r="D1138" s="149" t="s">
        <v>301</v>
      </c>
      <c r="E1138" s="149" t="s">
        <v>2621</v>
      </c>
      <c r="F1138" s="149" t="s">
        <v>6267</v>
      </c>
      <c r="G1138" s="320">
        <v>22849</v>
      </c>
      <c r="H1138" s="149" t="s">
        <v>263</v>
      </c>
      <c r="I1138" s="150">
        <v>52</v>
      </c>
      <c r="J1138" s="150">
        <v>5</v>
      </c>
      <c r="K1138" s="150">
        <v>17</v>
      </c>
      <c r="L1138" s="149" t="s">
        <v>6268</v>
      </c>
      <c r="M1138" s="149" t="s">
        <v>6269</v>
      </c>
      <c r="N1138" s="149" t="s">
        <v>612</v>
      </c>
      <c r="O1138" s="149" t="s">
        <v>612</v>
      </c>
      <c r="P1138" s="149" t="s">
        <v>701</v>
      </c>
      <c r="Q1138" s="149" t="s">
        <v>729</v>
      </c>
      <c r="R1138" s="149" t="s">
        <v>761</v>
      </c>
    </row>
    <row r="1139" spans="1:18" hidden="1" x14ac:dyDescent="0.2">
      <c r="A1139" s="149" t="s">
        <v>256</v>
      </c>
      <c r="B1139" s="150" t="s">
        <v>6270</v>
      </c>
      <c r="C1139" s="149" t="s">
        <v>558</v>
      </c>
      <c r="D1139" s="149" t="s">
        <v>6271</v>
      </c>
      <c r="E1139" s="149" t="s">
        <v>6272</v>
      </c>
      <c r="F1139" s="149" t="s">
        <v>163</v>
      </c>
      <c r="G1139" s="320">
        <v>14053</v>
      </c>
      <c r="H1139" s="149" t="s">
        <v>263</v>
      </c>
      <c r="I1139" s="150">
        <v>76</v>
      </c>
      <c r="J1139" s="150">
        <v>6</v>
      </c>
      <c r="K1139" s="150">
        <v>17</v>
      </c>
      <c r="L1139" s="149" t="s">
        <v>6273</v>
      </c>
      <c r="M1139" s="149" t="s">
        <v>6274</v>
      </c>
      <c r="N1139" s="149" t="s">
        <v>6275</v>
      </c>
      <c r="O1139" s="149" t="s">
        <v>270</v>
      </c>
      <c r="P1139" s="149" t="s">
        <v>701</v>
      </c>
      <c r="Q1139" s="149" t="s">
        <v>702</v>
      </c>
      <c r="R1139" s="149" t="s">
        <v>761</v>
      </c>
    </row>
    <row r="1140" spans="1:18" hidden="1" x14ac:dyDescent="0.2">
      <c r="A1140" s="149" t="s">
        <v>271</v>
      </c>
      <c r="B1140" s="150" t="s">
        <v>6276</v>
      </c>
      <c r="C1140" s="149" t="s">
        <v>2048</v>
      </c>
      <c r="D1140" s="149" t="s">
        <v>287</v>
      </c>
      <c r="E1140" s="149" t="s">
        <v>1603</v>
      </c>
      <c r="F1140" s="149" t="s">
        <v>288</v>
      </c>
      <c r="G1140" s="320">
        <v>37184</v>
      </c>
      <c r="H1140" s="149" t="s">
        <v>259</v>
      </c>
      <c r="I1140" s="150">
        <v>13</v>
      </c>
      <c r="J1140" s="150">
        <v>2</v>
      </c>
      <c r="K1140" s="150">
        <v>19</v>
      </c>
      <c r="L1140" s="149" t="s">
        <v>6268</v>
      </c>
      <c r="M1140" s="149" t="s">
        <v>6269</v>
      </c>
      <c r="N1140" s="149" t="s">
        <v>612</v>
      </c>
      <c r="O1140" s="149" t="s">
        <v>612</v>
      </c>
      <c r="P1140" s="149" t="s">
        <v>701</v>
      </c>
      <c r="Q1140" s="149" t="s">
        <v>729</v>
      </c>
      <c r="R1140" s="149" t="s">
        <v>703</v>
      </c>
    </row>
    <row r="1141" spans="1:18" hidden="1" x14ac:dyDescent="0.2">
      <c r="A1141" s="149" t="s">
        <v>256</v>
      </c>
      <c r="B1141" s="150" t="s">
        <v>6277</v>
      </c>
      <c r="C1141" s="149" t="s">
        <v>116</v>
      </c>
      <c r="D1141" s="149" t="s">
        <v>3963</v>
      </c>
      <c r="E1141" s="149" t="s">
        <v>1674</v>
      </c>
      <c r="F1141" s="149" t="s">
        <v>306</v>
      </c>
      <c r="G1141" s="320">
        <v>17818</v>
      </c>
      <c r="H1141" s="149" t="s">
        <v>259</v>
      </c>
      <c r="I1141" s="150">
        <v>66</v>
      </c>
      <c r="J1141" s="150">
        <v>2</v>
      </c>
      <c r="K1141" s="150">
        <v>27</v>
      </c>
      <c r="L1141" s="149" t="s">
        <v>6278</v>
      </c>
      <c r="M1141" s="149" t="s">
        <v>6279</v>
      </c>
      <c r="N1141" s="149" t="s">
        <v>6280</v>
      </c>
      <c r="O1141" s="149" t="s">
        <v>269</v>
      </c>
      <c r="P1141" s="149" t="s">
        <v>701</v>
      </c>
      <c r="Q1141" s="149" t="s">
        <v>729</v>
      </c>
      <c r="R1141" s="149" t="s">
        <v>761</v>
      </c>
    </row>
    <row r="1142" spans="1:18" hidden="1" x14ac:dyDescent="0.2">
      <c r="A1142" s="149" t="s">
        <v>256</v>
      </c>
      <c r="B1142" s="150" t="s">
        <v>6281</v>
      </c>
      <c r="C1142" s="149" t="s">
        <v>301</v>
      </c>
      <c r="D1142" s="149" t="s">
        <v>305</v>
      </c>
      <c r="E1142" s="149" t="s">
        <v>295</v>
      </c>
      <c r="F1142" s="149" t="s">
        <v>1644</v>
      </c>
      <c r="G1142" s="320">
        <v>23661</v>
      </c>
      <c r="H1142" s="149" t="s">
        <v>263</v>
      </c>
      <c r="I1142" s="150">
        <v>50</v>
      </c>
      <c r="J1142" s="150">
        <v>2</v>
      </c>
      <c r="K1142" s="150">
        <v>28</v>
      </c>
      <c r="L1142" s="149" t="s">
        <v>6282</v>
      </c>
      <c r="M1142" s="149" t="s">
        <v>269</v>
      </c>
      <c r="N1142" s="149" t="s">
        <v>6283</v>
      </c>
      <c r="O1142" s="149" t="s">
        <v>6284</v>
      </c>
      <c r="P1142" s="149" t="s">
        <v>701</v>
      </c>
      <c r="Q1142" s="149" t="s">
        <v>729</v>
      </c>
      <c r="R1142" s="149" t="s">
        <v>761</v>
      </c>
    </row>
    <row r="1143" spans="1:18" hidden="1" x14ac:dyDescent="0.2">
      <c r="A1143" s="149" t="s">
        <v>256</v>
      </c>
      <c r="B1143" s="150" t="s">
        <v>6285</v>
      </c>
      <c r="C1143" s="149" t="s">
        <v>558</v>
      </c>
      <c r="D1143" s="149" t="s">
        <v>6271</v>
      </c>
      <c r="E1143" s="149" t="s">
        <v>6286</v>
      </c>
      <c r="F1143" s="149" t="s">
        <v>612</v>
      </c>
      <c r="G1143" s="320">
        <v>20161</v>
      </c>
      <c r="H1143" s="149" t="s">
        <v>263</v>
      </c>
      <c r="I1143" s="150">
        <v>59</v>
      </c>
      <c r="J1143" s="150">
        <v>9</v>
      </c>
      <c r="K1143" s="150">
        <v>26</v>
      </c>
      <c r="L1143" s="149" t="s">
        <v>6287</v>
      </c>
      <c r="M1143" s="149" t="s">
        <v>6279</v>
      </c>
      <c r="N1143" s="149" t="s">
        <v>6280</v>
      </c>
      <c r="O1143" s="149" t="s">
        <v>269</v>
      </c>
      <c r="P1143" s="149" t="s">
        <v>701</v>
      </c>
      <c r="Q1143" s="149" t="s">
        <v>729</v>
      </c>
      <c r="R1143" s="149" t="s">
        <v>703</v>
      </c>
    </row>
    <row r="1144" spans="1:18" hidden="1" x14ac:dyDescent="0.2">
      <c r="A1144" s="149" t="s">
        <v>256</v>
      </c>
      <c r="B1144" s="150" t="s">
        <v>6288</v>
      </c>
      <c r="C1144" s="149" t="s">
        <v>2710</v>
      </c>
      <c r="D1144" s="149" t="s">
        <v>1589</v>
      </c>
      <c r="E1144" s="149" t="s">
        <v>2672</v>
      </c>
      <c r="F1144" s="149" t="s">
        <v>612</v>
      </c>
      <c r="G1144" s="320">
        <v>13677</v>
      </c>
      <c r="H1144" s="149" t="s">
        <v>263</v>
      </c>
      <c r="I1144" s="150">
        <v>77</v>
      </c>
      <c r="J1144" s="150">
        <v>6</v>
      </c>
      <c r="K1144" s="150">
        <v>28</v>
      </c>
      <c r="L1144" s="149" t="s">
        <v>6289</v>
      </c>
      <c r="M1144" s="149" t="s">
        <v>6290</v>
      </c>
      <c r="N1144" s="149" t="s">
        <v>6291</v>
      </c>
      <c r="O1144" s="149" t="s">
        <v>269</v>
      </c>
      <c r="P1144" s="149" t="s">
        <v>701</v>
      </c>
      <c r="Q1144" s="149" t="s">
        <v>729</v>
      </c>
      <c r="R1144" s="149" t="s">
        <v>761</v>
      </c>
    </row>
    <row r="1145" spans="1:18" hidden="1" x14ac:dyDescent="0.2">
      <c r="A1145" s="149" t="s">
        <v>256</v>
      </c>
      <c r="B1145" s="150" t="s">
        <v>6292</v>
      </c>
      <c r="C1145" s="149" t="s">
        <v>6293</v>
      </c>
      <c r="D1145" s="149" t="s">
        <v>301</v>
      </c>
      <c r="E1145" s="149" t="s">
        <v>2179</v>
      </c>
      <c r="F1145" s="149" t="s">
        <v>6294</v>
      </c>
      <c r="G1145" s="320">
        <v>17675</v>
      </c>
      <c r="H1145" s="149" t="s">
        <v>263</v>
      </c>
      <c r="I1145" s="150">
        <v>66</v>
      </c>
      <c r="J1145" s="150">
        <v>7</v>
      </c>
      <c r="K1145" s="150">
        <v>17</v>
      </c>
      <c r="L1145" s="149" t="s">
        <v>6295</v>
      </c>
      <c r="M1145" s="149" t="s">
        <v>6296</v>
      </c>
      <c r="N1145" s="149" t="s">
        <v>6297</v>
      </c>
      <c r="O1145" s="149" t="s">
        <v>270</v>
      </c>
      <c r="P1145" s="149" t="s">
        <v>701</v>
      </c>
      <c r="Q1145" s="149" t="s">
        <v>729</v>
      </c>
      <c r="R1145" s="149" t="s">
        <v>761</v>
      </c>
    </row>
    <row r="1146" spans="1:18" hidden="1" x14ac:dyDescent="0.2">
      <c r="A1146" s="149" t="s">
        <v>256</v>
      </c>
      <c r="B1146" s="150" t="s">
        <v>6298</v>
      </c>
      <c r="C1146" s="149" t="s">
        <v>50</v>
      </c>
      <c r="D1146" s="149" t="s">
        <v>6299</v>
      </c>
      <c r="E1146" s="149" t="s">
        <v>2998</v>
      </c>
      <c r="F1146" s="149" t="s">
        <v>2999</v>
      </c>
      <c r="G1146" s="320">
        <v>18845</v>
      </c>
      <c r="H1146" s="149" t="s">
        <v>259</v>
      </c>
      <c r="I1146" s="150">
        <v>63</v>
      </c>
      <c r="J1146" s="150">
        <v>5</v>
      </c>
      <c r="K1146" s="150">
        <v>3</v>
      </c>
      <c r="L1146" s="149" t="s">
        <v>6300</v>
      </c>
      <c r="M1146" s="149" t="s">
        <v>6301</v>
      </c>
      <c r="N1146" s="149" t="s">
        <v>6301</v>
      </c>
      <c r="O1146" s="149" t="s">
        <v>269</v>
      </c>
      <c r="P1146" s="149" t="s">
        <v>701</v>
      </c>
      <c r="Q1146" s="149" t="s">
        <v>729</v>
      </c>
      <c r="R1146" s="149" t="s">
        <v>761</v>
      </c>
    </row>
    <row r="1147" spans="1:18" hidden="1" x14ac:dyDescent="0.2">
      <c r="A1147" s="149" t="s">
        <v>256</v>
      </c>
      <c r="B1147" s="150" t="s">
        <v>6302</v>
      </c>
      <c r="C1147" s="149" t="s">
        <v>1662</v>
      </c>
      <c r="D1147" s="149" t="s">
        <v>339</v>
      </c>
      <c r="E1147" s="149" t="s">
        <v>4171</v>
      </c>
      <c r="F1147" s="149" t="s">
        <v>612</v>
      </c>
      <c r="G1147" s="320">
        <v>19053</v>
      </c>
      <c r="H1147" s="149" t="s">
        <v>263</v>
      </c>
      <c r="I1147" s="150">
        <v>62</v>
      </c>
      <c r="J1147" s="150">
        <v>10</v>
      </c>
      <c r="K1147" s="150">
        <v>11</v>
      </c>
      <c r="L1147" s="149" t="s">
        <v>6303</v>
      </c>
      <c r="M1147" s="149" t="s">
        <v>269</v>
      </c>
      <c r="N1147" s="149" t="s">
        <v>6304</v>
      </c>
      <c r="O1147" s="149" t="s">
        <v>269</v>
      </c>
      <c r="P1147" s="149" t="s">
        <v>701</v>
      </c>
      <c r="Q1147" s="149" t="s">
        <v>729</v>
      </c>
      <c r="R1147" s="149" t="s">
        <v>703</v>
      </c>
    </row>
    <row r="1148" spans="1:18" hidden="1" x14ac:dyDescent="0.2">
      <c r="A1148" s="149" t="s">
        <v>256</v>
      </c>
      <c r="B1148" s="150" t="s">
        <v>6305</v>
      </c>
      <c r="C1148" s="149" t="s">
        <v>50</v>
      </c>
      <c r="D1148" s="149" t="s">
        <v>6299</v>
      </c>
      <c r="E1148" s="149" t="s">
        <v>1703</v>
      </c>
      <c r="F1148" s="149" t="s">
        <v>612</v>
      </c>
      <c r="G1148" s="320">
        <v>21734</v>
      </c>
      <c r="H1148" s="149" t="s">
        <v>259</v>
      </c>
      <c r="I1148" s="150">
        <v>55</v>
      </c>
      <c r="J1148" s="150">
        <v>6</v>
      </c>
      <c r="K1148" s="150">
        <v>5</v>
      </c>
      <c r="L1148" s="149" t="s">
        <v>5283</v>
      </c>
      <c r="M1148" s="149" t="s">
        <v>270</v>
      </c>
      <c r="N1148" s="149" t="s">
        <v>963</v>
      </c>
      <c r="O1148" s="149" t="s">
        <v>270</v>
      </c>
      <c r="P1148" s="149" t="s">
        <v>701</v>
      </c>
      <c r="Q1148" s="149" t="s">
        <v>702</v>
      </c>
      <c r="R1148" s="149" t="s">
        <v>761</v>
      </c>
    </row>
    <row r="1149" spans="1:18" hidden="1" x14ac:dyDescent="0.2">
      <c r="A1149" s="149" t="s">
        <v>256</v>
      </c>
      <c r="B1149" s="150" t="s">
        <v>6306</v>
      </c>
      <c r="C1149" s="149" t="s">
        <v>50</v>
      </c>
      <c r="D1149" s="149" t="s">
        <v>313</v>
      </c>
      <c r="E1149" s="149" t="s">
        <v>267</v>
      </c>
      <c r="F1149" s="149" t="s">
        <v>357</v>
      </c>
      <c r="G1149" s="320">
        <v>34046</v>
      </c>
      <c r="H1149" s="149" t="s">
        <v>259</v>
      </c>
      <c r="I1149" s="150">
        <v>21</v>
      </c>
      <c r="J1149" s="150">
        <v>9</v>
      </c>
      <c r="K1149" s="150">
        <v>21</v>
      </c>
      <c r="L1149" s="149" t="s">
        <v>6307</v>
      </c>
      <c r="M1149" s="149" t="s">
        <v>269</v>
      </c>
      <c r="N1149" s="149" t="s">
        <v>5284</v>
      </c>
      <c r="O1149" s="149" t="s">
        <v>5285</v>
      </c>
      <c r="P1149" s="149" t="s">
        <v>701</v>
      </c>
      <c r="Q1149" s="149" t="s">
        <v>702</v>
      </c>
      <c r="R1149" s="149" t="s">
        <v>703</v>
      </c>
    </row>
    <row r="1150" spans="1:18" hidden="1" x14ac:dyDescent="0.2">
      <c r="A1150" s="149" t="s">
        <v>271</v>
      </c>
      <c r="B1150" s="150" t="s">
        <v>961</v>
      </c>
      <c r="C1150" s="149" t="s">
        <v>50</v>
      </c>
      <c r="D1150" s="149" t="s">
        <v>313</v>
      </c>
      <c r="E1150" s="149" t="s">
        <v>167</v>
      </c>
      <c r="F1150" s="149" t="s">
        <v>612</v>
      </c>
      <c r="G1150" s="320">
        <v>37036</v>
      </c>
      <c r="H1150" s="149" t="s">
        <v>263</v>
      </c>
      <c r="I1150" s="150">
        <v>13</v>
      </c>
      <c r="J1150" s="150">
        <v>7</v>
      </c>
      <c r="K1150" s="150">
        <v>14</v>
      </c>
      <c r="L1150" s="149" t="s">
        <v>962</v>
      </c>
      <c r="M1150" s="149" t="s">
        <v>270</v>
      </c>
      <c r="N1150" s="149" t="s">
        <v>963</v>
      </c>
      <c r="O1150" s="149" t="s">
        <v>270</v>
      </c>
      <c r="P1150" s="149" t="s">
        <v>701</v>
      </c>
      <c r="Q1150" s="149" t="s">
        <v>702</v>
      </c>
      <c r="R1150" s="149" t="s">
        <v>703</v>
      </c>
    </row>
    <row r="1151" spans="1:18" hidden="1" x14ac:dyDescent="0.2">
      <c r="A1151" s="149" t="s">
        <v>256</v>
      </c>
      <c r="B1151" s="150" t="s">
        <v>6308</v>
      </c>
      <c r="C1151" s="149" t="s">
        <v>313</v>
      </c>
      <c r="D1151" s="149" t="s">
        <v>6309</v>
      </c>
      <c r="E1151" s="149" t="s">
        <v>262</v>
      </c>
      <c r="F1151" s="149" t="s">
        <v>316</v>
      </c>
      <c r="G1151" s="320">
        <v>22947</v>
      </c>
      <c r="H1151" s="149" t="s">
        <v>263</v>
      </c>
      <c r="I1151" s="150">
        <v>52</v>
      </c>
      <c r="J1151" s="150">
        <v>2</v>
      </c>
      <c r="K1151" s="150">
        <v>11</v>
      </c>
      <c r="L1151" s="149" t="s">
        <v>6310</v>
      </c>
      <c r="M1151" s="149" t="s">
        <v>270</v>
      </c>
      <c r="N1151" s="149" t="s">
        <v>6311</v>
      </c>
      <c r="O1151" s="149" t="s">
        <v>270</v>
      </c>
      <c r="P1151" s="149" t="s">
        <v>701</v>
      </c>
      <c r="Q1151" s="149" t="s">
        <v>702</v>
      </c>
      <c r="R1151" s="149" t="s">
        <v>703</v>
      </c>
    </row>
    <row r="1152" spans="1:18" hidden="1" x14ac:dyDescent="0.2">
      <c r="A1152" s="149" t="s">
        <v>256</v>
      </c>
      <c r="B1152" s="150" t="s">
        <v>6312</v>
      </c>
      <c r="C1152" s="149" t="s">
        <v>6313</v>
      </c>
      <c r="D1152" s="149" t="s">
        <v>6314</v>
      </c>
      <c r="E1152" s="149" t="s">
        <v>1885</v>
      </c>
      <c r="F1152" s="149" t="s">
        <v>1576</v>
      </c>
      <c r="G1152" s="320">
        <v>20415</v>
      </c>
      <c r="H1152" s="149" t="s">
        <v>259</v>
      </c>
      <c r="I1152" s="150">
        <v>59</v>
      </c>
      <c r="J1152" s="150">
        <v>1</v>
      </c>
      <c r="K1152" s="150">
        <v>17</v>
      </c>
      <c r="L1152" s="149" t="s">
        <v>6315</v>
      </c>
      <c r="M1152" s="149" t="s">
        <v>269</v>
      </c>
      <c r="N1152" s="149" t="s">
        <v>6316</v>
      </c>
      <c r="O1152" s="149" t="s">
        <v>6317</v>
      </c>
      <c r="P1152" s="149" t="s">
        <v>701</v>
      </c>
      <c r="Q1152" s="149" t="s">
        <v>713</v>
      </c>
      <c r="R1152" s="149" t="s">
        <v>761</v>
      </c>
    </row>
    <row r="1153" spans="1:18" hidden="1" x14ac:dyDescent="0.2">
      <c r="A1153" s="149" t="s">
        <v>256</v>
      </c>
      <c r="B1153" s="150" t="s">
        <v>6318</v>
      </c>
      <c r="C1153" s="149" t="s">
        <v>6319</v>
      </c>
      <c r="D1153" s="149" t="s">
        <v>6320</v>
      </c>
      <c r="E1153" s="149" t="s">
        <v>1610</v>
      </c>
      <c r="F1153" s="149" t="s">
        <v>262</v>
      </c>
      <c r="G1153" s="320">
        <v>13682</v>
      </c>
      <c r="H1153" s="149" t="s">
        <v>263</v>
      </c>
      <c r="I1153" s="150">
        <v>77</v>
      </c>
      <c r="J1153" s="150">
        <v>6</v>
      </c>
      <c r="K1153" s="150">
        <v>23</v>
      </c>
      <c r="L1153" s="149" t="s">
        <v>6321</v>
      </c>
      <c r="M1153" s="149" t="s">
        <v>6322</v>
      </c>
      <c r="N1153" s="149" t="s">
        <v>269</v>
      </c>
      <c r="O1153" s="149" t="s">
        <v>269</v>
      </c>
      <c r="P1153" s="149" t="s">
        <v>701</v>
      </c>
      <c r="Q1153" s="149" t="s">
        <v>729</v>
      </c>
      <c r="R1153" s="149" t="s">
        <v>761</v>
      </c>
    </row>
    <row r="1154" spans="1:18" hidden="1" x14ac:dyDescent="0.2">
      <c r="A1154" s="149" t="s">
        <v>256</v>
      </c>
      <c r="B1154" s="150" t="s">
        <v>6323</v>
      </c>
      <c r="C1154" s="149" t="s">
        <v>1549</v>
      </c>
      <c r="D1154" s="149" t="s">
        <v>1549</v>
      </c>
      <c r="E1154" s="149" t="s">
        <v>3493</v>
      </c>
      <c r="F1154" s="149" t="s">
        <v>2608</v>
      </c>
      <c r="G1154" s="320">
        <v>15926</v>
      </c>
      <c r="H1154" s="149" t="s">
        <v>259</v>
      </c>
      <c r="I1154" s="150">
        <v>71</v>
      </c>
      <c r="J1154" s="150">
        <v>5</v>
      </c>
      <c r="K1154" s="150">
        <v>0</v>
      </c>
      <c r="L1154" s="149" t="s">
        <v>6324</v>
      </c>
      <c r="M1154" s="149" t="s">
        <v>6325</v>
      </c>
      <c r="N1154" s="149" t="s">
        <v>269</v>
      </c>
      <c r="O1154" s="149" t="s">
        <v>269</v>
      </c>
      <c r="P1154" s="149" t="s">
        <v>701</v>
      </c>
      <c r="Q1154" s="149" t="s">
        <v>702</v>
      </c>
      <c r="R1154" s="149" t="s">
        <v>761</v>
      </c>
    </row>
    <row r="1155" spans="1:18" hidden="1" x14ac:dyDescent="0.2">
      <c r="A1155" s="149" t="s">
        <v>256</v>
      </c>
      <c r="B1155" s="150" t="s">
        <v>6326</v>
      </c>
      <c r="C1155" s="149" t="s">
        <v>3004</v>
      </c>
      <c r="D1155" s="149" t="s">
        <v>6327</v>
      </c>
      <c r="E1155" s="149" t="s">
        <v>2903</v>
      </c>
      <c r="F1155" s="149" t="s">
        <v>282</v>
      </c>
      <c r="G1155" s="320">
        <v>21525</v>
      </c>
      <c r="H1155" s="149" t="s">
        <v>263</v>
      </c>
      <c r="I1155" s="150">
        <v>56</v>
      </c>
      <c r="J1155" s="150">
        <v>1</v>
      </c>
      <c r="K1155" s="150">
        <v>2</v>
      </c>
      <c r="L1155" s="149" t="s">
        <v>6328</v>
      </c>
      <c r="M1155" s="149" t="s">
        <v>6329</v>
      </c>
      <c r="N1155" s="149" t="s">
        <v>6330</v>
      </c>
      <c r="O1155" s="149" t="s">
        <v>6331</v>
      </c>
      <c r="P1155" s="149" t="s">
        <v>701</v>
      </c>
      <c r="Q1155" s="149" t="s">
        <v>713</v>
      </c>
      <c r="R1155" s="149" t="s">
        <v>761</v>
      </c>
    </row>
    <row r="1156" spans="1:18" hidden="1" x14ac:dyDescent="0.2">
      <c r="A1156" s="149" t="s">
        <v>256</v>
      </c>
      <c r="B1156" s="150" t="s">
        <v>6332</v>
      </c>
      <c r="C1156" s="149" t="s">
        <v>3004</v>
      </c>
      <c r="D1156" s="149" t="s">
        <v>6333</v>
      </c>
      <c r="E1156" s="149" t="s">
        <v>2063</v>
      </c>
      <c r="F1156" s="149" t="s">
        <v>612</v>
      </c>
      <c r="G1156" s="320">
        <v>6108</v>
      </c>
      <c r="H1156" s="149" t="s">
        <v>263</v>
      </c>
      <c r="I1156" s="150">
        <v>98</v>
      </c>
      <c r="J1156" s="150">
        <v>3</v>
      </c>
      <c r="K1156" s="150">
        <v>19</v>
      </c>
      <c r="L1156" s="149" t="s">
        <v>6334</v>
      </c>
      <c r="M1156" s="149" t="s">
        <v>6335</v>
      </c>
      <c r="N1156" s="149" t="s">
        <v>612</v>
      </c>
      <c r="O1156" s="149" t="s">
        <v>612</v>
      </c>
      <c r="P1156" s="149" t="s">
        <v>701</v>
      </c>
      <c r="Q1156" s="149" t="s">
        <v>729</v>
      </c>
      <c r="R1156" s="149" t="s">
        <v>761</v>
      </c>
    </row>
    <row r="1157" spans="1:18" hidden="1" x14ac:dyDescent="0.2">
      <c r="A1157" s="149" t="s">
        <v>256</v>
      </c>
      <c r="B1157" s="150" t="s">
        <v>6336</v>
      </c>
      <c r="C1157" s="149" t="s">
        <v>307</v>
      </c>
      <c r="D1157" s="149" t="s">
        <v>6337</v>
      </c>
      <c r="E1157" s="149" t="s">
        <v>2672</v>
      </c>
      <c r="F1157" s="149" t="s">
        <v>2260</v>
      </c>
      <c r="G1157" s="320">
        <v>17548</v>
      </c>
      <c r="H1157" s="149" t="s">
        <v>263</v>
      </c>
      <c r="I1157" s="150">
        <v>66</v>
      </c>
      <c r="J1157" s="150">
        <v>11</v>
      </c>
      <c r="K1157" s="150">
        <v>23</v>
      </c>
      <c r="L1157" s="149" t="s">
        <v>6338</v>
      </c>
      <c r="M1157" s="149" t="s">
        <v>6339</v>
      </c>
      <c r="N1157" s="149" t="s">
        <v>6340</v>
      </c>
      <c r="O1157" s="149" t="s">
        <v>269</v>
      </c>
      <c r="P1157" s="149" t="s">
        <v>701</v>
      </c>
      <c r="Q1157" s="149" t="s">
        <v>713</v>
      </c>
      <c r="R1157" s="149" t="s">
        <v>761</v>
      </c>
    </row>
    <row r="1158" spans="1:18" hidden="1" x14ac:dyDescent="0.2">
      <c r="A1158" s="149" t="s">
        <v>256</v>
      </c>
      <c r="B1158" s="150" t="s">
        <v>6341</v>
      </c>
      <c r="C1158" s="149" t="s">
        <v>1014</v>
      </c>
      <c r="D1158" s="149" t="s">
        <v>396</v>
      </c>
      <c r="E1158" s="149" t="s">
        <v>4376</v>
      </c>
      <c r="F1158" s="149" t="s">
        <v>612</v>
      </c>
      <c r="G1158" s="320">
        <v>23817</v>
      </c>
      <c r="H1158" s="149" t="s">
        <v>259</v>
      </c>
      <c r="I1158" s="150">
        <v>49</v>
      </c>
      <c r="J1158" s="150">
        <v>9</v>
      </c>
      <c r="K1158" s="150">
        <v>23</v>
      </c>
      <c r="L1158" s="149" t="s">
        <v>6342</v>
      </c>
      <c r="M1158" s="149" t="s">
        <v>6343</v>
      </c>
      <c r="N1158" s="149" t="s">
        <v>6344</v>
      </c>
      <c r="O1158" s="149" t="s">
        <v>6345</v>
      </c>
      <c r="P1158" s="149" t="s">
        <v>701</v>
      </c>
      <c r="Q1158" s="149" t="s">
        <v>702</v>
      </c>
      <c r="R1158" s="149" t="s">
        <v>761</v>
      </c>
    </row>
    <row r="1159" spans="1:18" hidden="1" x14ac:dyDescent="0.2">
      <c r="A1159" s="149" t="s">
        <v>256</v>
      </c>
      <c r="B1159" s="150" t="s">
        <v>6346</v>
      </c>
      <c r="C1159" s="149" t="s">
        <v>1014</v>
      </c>
      <c r="D1159" s="149" t="s">
        <v>301</v>
      </c>
      <c r="E1159" s="149" t="s">
        <v>1745</v>
      </c>
      <c r="F1159" s="149" t="s">
        <v>612</v>
      </c>
      <c r="G1159" s="320">
        <v>17971</v>
      </c>
      <c r="H1159" s="149" t="s">
        <v>259</v>
      </c>
      <c r="I1159" s="150">
        <v>65</v>
      </c>
      <c r="J1159" s="150">
        <v>9</v>
      </c>
      <c r="K1159" s="150">
        <v>25</v>
      </c>
      <c r="L1159" s="149" t="s">
        <v>6347</v>
      </c>
      <c r="M1159" s="149" t="s">
        <v>6348</v>
      </c>
      <c r="N1159" s="149" t="s">
        <v>6349</v>
      </c>
      <c r="O1159" s="149" t="s">
        <v>6350</v>
      </c>
      <c r="P1159" s="149" t="s">
        <v>701</v>
      </c>
      <c r="Q1159" s="149" t="s">
        <v>729</v>
      </c>
      <c r="R1159" s="149" t="s">
        <v>761</v>
      </c>
    </row>
    <row r="1160" spans="1:18" hidden="1" x14ac:dyDescent="0.2">
      <c r="A1160" s="149" t="s">
        <v>256</v>
      </c>
      <c r="B1160" s="150" t="s">
        <v>6351</v>
      </c>
      <c r="C1160" s="149" t="s">
        <v>558</v>
      </c>
      <c r="D1160" s="149" t="s">
        <v>6352</v>
      </c>
      <c r="E1160" s="149" t="s">
        <v>2179</v>
      </c>
      <c r="F1160" s="149" t="s">
        <v>4425</v>
      </c>
      <c r="G1160" s="320">
        <v>16463</v>
      </c>
      <c r="H1160" s="149" t="s">
        <v>263</v>
      </c>
      <c r="I1160" s="150">
        <v>69</v>
      </c>
      <c r="J1160" s="150">
        <v>11</v>
      </c>
      <c r="K1160" s="150">
        <v>13</v>
      </c>
      <c r="L1160" s="149" t="s">
        <v>6353</v>
      </c>
      <c r="M1160" s="149" t="s">
        <v>6354</v>
      </c>
      <c r="N1160" s="149" t="s">
        <v>6349</v>
      </c>
      <c r="O1160" s="149" t="s">
        <v>6350</v>
      </c>
      <c r="P1160" s="149" t="s">
        <v>701</v>
      </c>
      <c r="Q1160" s="149" t="s">
        <v>729</v>
      </c>
      <c r="R1160" s="149" t="s">
        <v>703</v>
      </c>
    </row>
    <row r="1161" spans="1:18" hidden="1" x14ac:dyDescent="0.2">
      <c r="A1161" s="149" t="s">
        <v>256</v>
      </c>
      <c r="B1161" s="150" t="s">
        <v>6355</v>
      </c>
      <c r="C1161" s="149" t="s">
        <v>1014</v>
      </c>
      <c r="D1161" s="149" t="s">
        <v>2061</v>
      </c>
      <c r="E1161" s="149" t="s">
        <v>2672</v>
      </c>
      <c r="F1161" s="149" t="s">
        <v>3555</v>
      </c>
      <c r="G1161" s="320">
        <v>25031</v>
      </c>
      <c r="H1161" s="149" t="s">
        <v>263</v>
      </c>
      <c r="I1161" s="150">
        <v>46</v>
      </c>
      <c r="J1161" s="150">
        <v>5</v>
      </c>
      <c r="K1161" s="150">
        <v>27</v>
      </c>
      <c r="L1161" s="149" t="s">
        <v>6356</v>
      </c>
      <c r="M1161" s="149" t="s">
        <v>6357</v>
      </c>
      <c r="N1161" s="149" t="s">
        <v>6358</v>
      </c>
      <c r="O1161" s="149" t="s">
        <v>612</v>
      </c>
      <c r="P1161" s="149" t="s">
        <v>701</v>
      </c>
      <c r="Q1161" s="149" t="s">
        <v>702</v>
      </c>
      <c r="R1161" s="149" t="s">
        <v>761</v>
      </c>
    </row>
    <row r="1162" spans="1:18" hidden="1" x14ac:dyDescent="0.2">
      <c r="A1162" s="149" t="s">
        <v>256</v>
      </c>
      <c r="B1162" s="150" t="s">
        <v>6359</v>
      </c>
      <c r="C1162" s="149" t="s">
        <v>2061</v>
      </c>
      <c r="D1162" s="149" t="s">
        <v>612</v>
      </c>
      <c r="E1162" s="149" t="s">
        <v>6360</v>
      </c>
      <c r="F1162" s="149" t="s">
        <v>612</v>
      </c>
      <c r="G1162" s="320">
        <v>15435</v>
      </c>
      <c r="H1162" s="149" t="s">
        <v>263</v>
      </c>
      <c r="I1162" s="150">
        <v>72</v>
      </c>
      <c r="J1162" s="150">
        <v>9</v>
      </c>
      <c r="K1162" s="150">
        <v>4</v>
      </c>
      <c r="L1162" s="149" t="s">
        <v>6361</v>
      </c>
      <c r="M1162" s="149" t="s">
        <v>6357</v>
      </c>
      <c r="N1162" s="149" t="s">
        <v>6358</v>
      </c>
      <c r="O1162" s="149" t="s">
        <v>269</v>
      </c>
      <c r="P1162" s="149" t="s">
        <v>701</v>
      </c>
      <c r="Q1162" s="149" t="s">
        <v>702</v>
      </c>
      <c r="R1162" s="149" t="s">
        <v>703</v>
      </c>
    </row>
    <row r="1163" spans="1:18" hidden="1" x14ac:dyDescent="0.2">
      <c r="A1163" s="149" t="s">
        <v>256</v>
      </c>
      <c r="B1163" s="150" t="s">
        <v>6362</v>
      </c>
      <c r="C1163" s="149" t="s">
        <v>471</v>
      </c>
      <c r="D1163" s="149" t="s">
        <v>317</v>
      </c>
      <c r="E1163" s="149" t="s">
        <v>6363</v>
      </c>
      <c r="F1163" s="149" t="s">
        <v>612</v>
      </c>
      <c r="G1163" s="320">
        <v>24220</v>
      </c>
      <c r="H1163" s="149" t="s">
        <v>263</v>
      </c>
      <c r="I1163" s="150">
        <v>48</v>
      </c>
      <c r="J1163" s="150">
        <v>8</v>
      </c>
      <c r="K1163" s="150">
        <v>16</v>
      </c>
      <c r="L1163" s="149" t="s">
        <v>6364</v>
      </c>
      <c r="M1163" s="149" t="s">
        <v>966</v>
      </c>
      <c r="N1163" s="149" t="s">
        <v>967</v>
      </c>
      <c r="O1163" s="149" t="s">
        <v>6365</v>
      </c>
      <c r="P1163" s="149" t="s">
        <v>701</v>
      </c>
      <c r="Q1163" s="149" t="s">
        <v>713</v>
      </c>
      <c r="R1163" s="149" t="s">
        <v>761</v>
      </c>
    </row>
    <row r="1164" spans="1:18" hidden="1" x14ac:dyDescent="0.2">
      <c r="A1164" s="149" t="s">
        <v>256</v>
      </c>
      <c r="B1164" s="150" t="s">
        <v>964</v>
      </c>
      <c r="C1164" s="149" t="s">
        <v>507</v>
      </c>
      <c r="D1164" s="149" t="s">
        <v>471</v>
      </c>
      <c r="E1164" s="149" t="s">
        <v>184</v>
      </c>
      <c r="F1164" s="149" t="s">
        <v>485</v>
      </c>
      <c r="G1164" s="320">
        <v>35208</v>
      </c>
      <c r="H1164" s="149" t="s">
        <v>263</v>
      </c>
      <c r="I1164" s="150">
        <v>18</v>
      </c>
      <c r="J1164" s="150">
        <v>7</v>
      </c>
      <c r="K1164" s="150">
        <v>16</v>
      </c>
      <c r="L1164" s="149" t="s">
        <v>965</v>
      </c>
      <c r="M1164" s="149" t="s">
        <v>966</v>
      </c>
      <c r="N1164" s="149" t="s">
        <v>967</v>
      </c>
      <c r="O1164" s="149" t="s">
        <v>968</v>
      </c>
      <c r="P1164" s="149" t="s">
        <v>701</v>
      </c>
      <c r="Q1164" s="149" t="s">
        <v>713</v>
      </c>
      <c r="R1164" s="149" t="s">
        <v>703</v>
      </c>
    </row>
    <row r="1165" spans="1:18" hidden="1" x14ac:dyDescent="0.2">
      <c r="A1165" s="149" t="s">
        <v>256</v>
      </c>
      <c r="B1165" s="150" t="s">
        <v>6366</v>
      </c>
      <c r="C1165" s="149" t="s">
        <v>471</v>
      </c>
      <c r="D1165" s="149" t="s">
        <v>32</v>
      </c>
      <c r="E1165" s="149" t="s">
        <v>1610</v>
      </c>
      <c r="F1165" s="149" t="s">
        <v>2749</v>
      </c>
      <c r="G1165" s="320">
        <v>20248</v>
      </c>
      <c r="H1165" s="149" t="s">
        <v>263</v>
      </c>
      <c r="I1165" s="150">
        <v>59</v>
      </c>
      <c r="J1165" s="150">
        <v>7</v>
      </c>
      <c r="K1165" s="150">
        <v>0</v>
      </c>
      <c r="L1165" s="149" t="s">
        <v>1784</v>
      </c>
      <c r="M1165" s="149" t="s">
        <v>6367</v>
      </c>
      <c r="N1165" s="149" t="s">
        <v>6368</v>
      </c>
      <c r="O1165" s="149" t="s">
        <v>1787</v>
      </c>
      <c r="P1165" s="149" t="s">
        <v>701</v>
      </c>
      <c r="Q1165" s="149" t="s">
        <v>729</v>
      </c>
      <c r="R1165" s="149" t="s">
        <v>761</v>
      </c>
    </row>
    <row r="1166" spans="1:18" hidden="1" x14ac:dyDescent="0.2">
      <c r="A1166" s="149" t="s">
        <v>256</v>
      </c>
      <c r="B1166" s="150" t="s">
        <v>6369</v>
      </c>
      <c r="C1166" s="149" t="s">
        <v>364</v>
      </c>
      <c r="D1166" s="149" t="s">
        <v>471</v>
      </c>
      <c r="E1166" s="149" t="s">
        <v>267</v>
      </c>
      <c r="F1166" s="149" t="s">
        <v>357</v>
      </c>
      <c r="G1166" s="320">
        <v>34134</v>
      </c>
      <c r="H1166" s="149" t="s">
        <v>259</v>
      </c>
      <c r="I1166" s="150">
        <v>21</v>
      </c>
      <c r="J1166" s="150">
        <v>6</v>
      </c>
      <c r="K1166" s="150">
        <v>25</v>
      </c>
      <c r="L1166" s="149" t="s">
        <v>6370</v>
      </c>
      <c r="M1166" s="149" t="s">
        <v>6367</v>
      </c>
      <c r="N1166" s="149" t="s">
        <v>6371</v>
      </c>
      <c r="O1166" s="149" t="s">
        <v>6372</v>
      </c>
      <c r="P1166" s="149" t="s">
        <v>701</v>
      </c>
      <c r="Q1166" s="149" t="s">
        <v>729</v>
      </c>
      <c r="R1166" s="149" t="s">
        <v>703</v>
      </c>
    </row>
    <row r="1167" spans="1:18" hidden="1" x14ac:dyDescent="0.2">
      <c r="A1167" s="149" t="s">
        <v>256</v>
      </c>
      <c r="B1167" s="150" t="s">
        <v>6373</v>
      </c>
      <c r="C1167" s="149" t="s">
        <v>471</v>
      </c>
      <c r="D1167" s="149" t="s">
        <v>6374</v>
      </c>
      <c r="E1167" s="149" t="s">
        <v>262</v>
      </c>
      <c r="F1167" s="149" t="s">
        <v>2865</v>
      </c>
      <c r="G1167" s="320">
        <v>18188</v>
      </c>
      <c r="H1167" s="149" t="s">
        <v>263</v>
      </c>
      <c r="I1167" s="150">
        <v>65</v>
      </c>
      <c r="J1167" s="150">
        <v>2</v>
      </c>
      <c r="K1167" s="150">
        <v>22</v>
      </c>
      <c r="L1167" s="149" t="s">
        <v>6375</v>
      </c>
      <c r="M1167" s="149" t="s">
        <v>6376</v>
      </c>
      <c r="N1167" s="149" t="s">
        <v>6377</v>
      </c>
      <c r="O1167" s="149" t="s">
        <v>6378</v>
      </c>
      <c r="P1167" s="149" t="s">
        <v>701</v>
      </c>
      <c r="Q1167" s="149" t="s">
        <v>713</v>
      </c>
      <c r="R1167" s="149" t="s">
        <v>761</v>
      </c>
    </row>
    <row r="1168" spans="1:18" hidden="1" x14ac:dyDescent="0.2">
      <c r="A1168" s="149" t="s">
        <v>256</v>
      </c>
      <c r="B1168" s="150" t="s">
        <v>6379</v>
      </c>
      <c r="C1168" s="149" t="s">
        <v>471</v>
      </c>
      <c r="D1168" s="149" t="s">
        <v>6380</v>
      </c>
      <c r="E1168" s="149" t="s">
        <v>2197</v>
      </c>
      <c r="F1168" s="149" t="s">
        <v>276</v>
      </c>
      <c r="G1168" s="320">
        <v>15036</v>
      </c>
      <c r="H1168" s="149" t="s">
        <v>259</v>
      </c>
      <c r="I1168" s="150">
        <v>73</v>
      </c>
      <c r="J1168" s="150">
        <v>10</v>
      </c>
      <c r="K1168" s="150">
        <v>7</v>
      </c>
      <c r="L1168" s="149" t="s">
        <v>6381</v>
      </c>
      <c r="M1168" s="149" t="s">
        <v>315</v>
      </c>
      <c r="N1168" s="149" t="s">
        <v>6382</v>
      </c>
      <c r="O1168" s="149" t="s">
        <v>269</v>
      </c>
      <c r="P1168" s="149" t="s">
        <v>701</v>
      </c>
      <c r="Q1168" s="149" t="s">
        <v>713</v>
      </c>
      <c r="R1168" s="149" t="s">
        <v>761</v>
      </c>
    </row>
    <row r="1169" spans="1:18" hidden="1" x14ac:dyDescent="0.2">
      <c r="A1169" s="149" t="s">
        <v>256</v>
      </c>
      <c r="B1169" s="150" t="s">
        <v>6383</v>
      </c>
      <c r="C1169" s="149" t="s">
        <v>359</v>
      </c>
      <c r="D1169" s="149" t="s">
        <v>6384</v>
      </c>
      <c r="E1169" s="149" t="s">
        <v>5342</v>
      </c>
      <c r="F1169" s="149" t="s">
        <v>612</v>
      </c>
      <c r="G1169" s="320">
        <v>14970</v>
      </c>
      <c r="H1169" s="149" t="s">
        <v>263</v>
      </c>
      <c r="I1169" s="150">
        <v>74</v>
      </c>
      <c r="J1169" s="150">
        <v>0</v>
      </c>
      <c r="K1169" s="150">
        <v>14</v>
      </c>
      <c r="L1169" s="149" t="s">
        <v>6385</v>
      </c>
      <c r="M1169" s="149" t="s">
        <v>315</v>
      </c>
      <c r="N1169" s="149" t="s">
        <v>6386</v>
      </c>
      <c r="O1169" s="149" t="s">
        <v>315</v>
      </c>
      <c r="P1169" s="149" t="s">
        <v>701</v>
      </c>
      <c r="Q1169" s="149" t="s">
        <v>713</v>
      </c>
      <c r="R1169" s="149" t="s">
        <v>703</v>
      </c>
    </row>
    <row r="1170" spans="1:18" hidden="1" x14ac:dyDescent="0.2">
      <c r="A1170" s="149" t="s">
        <v>256</v>
      </c>
      <c r="B1170" s="150" t="s">
        <v>6387</v>
      </c>
      <c r="C1170" s="149" t="s">
        <v>471</v>
      </c>
      <c r="D1170" s="149" t="s">
        <v>116</v>
      </c>
      <c r="E1170" s="149" t="s">
        <v>4348</v>
      </c>
      <c r="F1170" s="149" t="s">
        <v>6388</v>
      </c>
      <c r="G1170" s="320">
        <v>20598</v>
      </c>
      <c r="H1170" s="149" t="s">
        <v>263</v>
      </c>
      <c r="I1170" s="150">
        <v>58</v>
      </c>
      <c r="J1170" s="150">
        <v>7</v>
      </c>
      <c r="K1170" s="150">
        <v>16</v>
      </c>
      <c r="L1170" s="149" t="s">
        <v>6389</v>
      </c>
      <c r="M1170" s="149" t="s">
        <v>6390</v>
      </c>
      <c r="N1170" s="149" t="s">
        <v>612</v>
      </c>
      <c r="O1170" s="149" t="s">
        <v>612</v>
      </c>
      <c r="P1170" s="149" t="s">
        <v>701</v>
      </c>
      <c r="Q1170" s="149" t="s">
        <v>729</v>
      </c>
      <c r="R1170" s="149" t="s">
        <v>761</v>
      </c>
    </row>
    <row r="1171" spans="1:18" hidden="1" x14ac:dyDescent="0.2">
      <c r="A1171" s="149" t="s">
        <v>256</v>
      </c>
      <c r="B1171" s="150" t="s">
        <v>6391</v>
      </c>
      <c r="C1171" s="149" t="s">
        <v>558</v>
      </c>
      <c r="D1171" s="149" t="s">
        <v>471</v>
      </c>
      <c r="E1171" s="149" t="s">
        <v>2793</v>
      </c>
      <c r="F1171" s="149" t="s">
        <v>612</v>
      </c>
      <c r="G1171" s="320">
        <v>34205</v>
      </c>
      <c r="H1171" s="149" t="s">
        <v>259</v>
      </c>
      <c r="I1171" s="150">
        <v>21</v>
      </c>
      <c r="J1171" s="150">
        <v>4</v>
      </c>
      <c r="K1171" s="150">
        <v>15</v>
      </c>
      <c r="L1171" s="149" t="s">
        <v>6392</v>
      </c>
      <c r="M1171" s="149" t="s">
        <v>6393</v>
      </c>
      <c r="N1171" s="149" t="s">
        <v>6394</v>
      </c>
      <c r="O1171" s="149" t="s">
        <v>6395</v>
      </c>
      <c r="P1171" s="149" t="s">
        <v>701</v>
      </c>
      <c r="Q1171" s="149" t="s">
        <v>729</v>
      </c>
      <c r="R1171" s="149" t="s">
        <v>703</v>
      </c>
    </row>
    <row r="1172" spans="1:18" hidden="1" x14ac:dyDescent="0.2">
      <c r="A1172" s="149" t="s">
        <v>256</v>
      </c>
      <c r="B1172" s="150" t="s">
        <v>6396</v>
      </c>
      <c r="C1172" s="149" t="s">
        <v>471</v>
      </c>
      <c r="D1172" s="149" t="s">
        <v>10</v>
      </c>
      <c r="E1172" s="149" t="s">
        <v>1655</v>
      </c>
      <c r="F1172" s="149" t="s">
        <v>3051</v>
      </c>
      <c r="G1172" s="320">
        <v>18368</v>
      </c>
      <c r="H1172" s="149" t="s">
        <v>259</v>
      </c>
      <c r="I1172" s="150">
        <v>64</v>
      </c>
      <c r="J1172" s="150">
        <v>8</v>
      </c>
      <c r="K1172" s="150">
        <v>24</v>
      </c>
      <c r="L1172" s="149" t="s">
        <v>6397</v>
      </c>
      <c r="M1172" s="149" t="s">
        <v>6398</v>
      </c>
      <c r="N1172" s="149" t="s">
        <v>6399</v>
      </c>
      <c r="O1172" s="149" t="s">
        <v>6400</v>
      </c>
      <c r="P1172" s="149" t="s">
        <v>701</v>
      </c>
      <c r="Q1172" s="149" t="s">
        <v>702</v>
      </c>
      <c r="R1172" s="149" t="s">
        <v>761</v>
      </c>
    </row>
    <row r="1173" spans="1:18" hidden="1" x14ac:dyDescent="0.2">
      <c r="A1173" s="149" t="s">
        <v>256</v>
      </c>
      <c r="B1173" s="150" t="s">
        <v>6401</v>
      </c>
      <c r="C1173" s="149" t="s">
        <v>301</v>
      </c>
      <c r="D1173" s="149" t="s">
        <v>47</v>
      </c>
      <c r="E1173" s="149" t="s">
        <v>2785</v>
      </c>
      <c r="F1173" s="149" t="s">
        <v>322</v>
      </c>
      <c r="G1173" s="320">
        <v>24707</v>
      </c>
      <c r="H1173" s="149" t="s">
        <v>259</v>
      </c>
      <c r="I1173" s="150">
        <v>47</v>
      </c>
      <c r="J1173" s="150">
        <v>4</v>
      </c>
      <c r="K1173" s="150">
        <v>16</v>
      </c>
      <c r="L1173" s="149" t="s">
        <v>6402</v>
      </c>
      <c r="M1173" s="149" t="s">
        <v>6403</v>
      </c>
      <c r="N1173" s="149" t="s">
        <v>6404</v>
      </c>
      <c r="O1173" s="149" t="s">
        <v>6405</v>
      </c>
      <c r="P1173" s="149" t="s">
        <v>701</v>
      </c>
      <c r="Q1173" s="149" t="s">
        <v>713</v>
      </c>
      <c r="R1173" s="149" t="s">
        <v>761</v>
      </c>
    </row>
    <row r="1174" spans="1:18" hidden="1" x14ac:dyDescent="0.2">
      <c r="A1174" s="149" t="s">
        <v>256</v>
      </c>
      <c r="B1174" s="150" t="s">
        <v>6406</v>
      </c>
      <c r="C1174" s="149" t="s">
        <v>498</v>
      </c>
      <c r="D1174" s="149" t="s">
        <v>484</v>
      </c>
      <c r="E1174" s="149" t="s">
        <v>1836</v>
      </c>
      <c r="F1174" s="149" t="s">
        <v>1714</v>
      </c>
      <c r="G1174" s="320">
        <v>18683</v>
      </c>
      <c r="H1174" s="149" t="s">
        <v>263</v>
      </c>
      <c r="I1174" s="150">
        <v>63</v>
      </c>
      <c r="J1174" s="150">
        <v>10</v>
      </c>
      <c r="K1174" s="150">
        <v>15</v>
      </c>
      <c r="L1174" s="149" t="s">
        <v>6407</v>
      </c>
      <c r="M1174" s="149" t="s">
        <v>269</v>
      </c>
      <c r="N1174" s="149" t="s">
        <v>6408</v>
      </c>
      <c r="O1174" s="149" t="s">
        <v>269</v>
      </c>
      <c r="P1174" s="149" t="s">
        <v>701</v>
      </c>
      <c r="Q1174" s="149" t="s">
        <v>702</v>
      </c>
      <c r="R1174" s="149" t="s">
        <v>703</v>
      </c>
    </row>
    <row r="1175" spans="1:18" hidden="1" x14ac:dyDescent="0.2">
      <c r="A1175" s="149" t="s">
        <v>256</v>
      </c>
      <c r="B1175" s="150" t="s">
        <v>6409</v>
      </c>
      <c r="C1175" s="149" t="s">
        <v>471</v>
      </c>
      <c r="D1175" s="149" t="s">
        <v>6410</v>
      </c>
      <c r="E1175" s="149" t="s">
        <v>1889</v>
      </c>
      <c r="F1175" s="149" t="s">
        <v>1583</v>
      </c>
      <c r="G1175" s="320">
        <v>16819</v>
      </c>
      <c r="H1175" s="149" t="s">
        <v>263</v>
      </c>
      <c r="I1175" s="150">
        <v>68</v>
      </c>
      <c r="J1175" s="150">
        <v>11</v>
      </c>
      <c r="K1175" s="150">
        <v>22</v>
      </c>
      <c r="L1175" s="149" t="s">
        <v>6411</v>
      </c>
      <c r="M1175" s="149" t="s">
        <v>6412</v>
      </c>
      <c r="N1175" s="149" t="s">
        <v>6413</v>
      </c>
      <c r="O1175" s="149" t="s">
        <v>6414</v>
      </c>
      <c r="P1175" s="149" t="s">
        <v>701</v>
      </c>
      <c r="Q1175" s="149" t="s">
        <v>702</v>
      </c>
      <c r="R1175" s="149" t="s">
        <v>761</v>
      </c>
    </row>
    <row r="1176" spans="1:18" hidden="1" x14ac:dyDescent="0.2">
      <c r="A1176" s="149" t="s">
        <v>256</v>
      </c>
      <c r="B1176" s="150" t="s">
        <v>6415</v>
      </c>
      <c r="C1176" s="149" t="s">
        <v>329</v>
      </c>
      <c r="D1176" s="149" t="s">
        <v>612</v>
      </c>
      <c r="E1176" s="149" t="s">
        <v>5794</v>
      </c>
      <c r="F1176" s="149" t="s">
        <v>612</v>
      </c>
      <c r="G1176" s="320">
        <v>15829</v>
      </c>
      <c r="H1176" s="149" t="s">
        <v>259</v>
      </c>
      <c r="I1176" s="150">
        <v>71</v>
      </c>
      <c r="J1176" s="150">
        <v>8</v>
      </c>
      <c r="K1176" s="150">
        <v>5</v>
      </c>
      <c r="L1176" s="149" t="s">
        <v>6416</v>
      </c>
      <c r="M1176" s="149" t="s">
        <v>6417</v>
      </c>
      <c r="N1176" s="149" t="s">
        <v>269</v>
      </c>
      <c r="O1176" s="149" t="s">
        <v>269</v>
      </c>
      <c r="P1176" s="149" t="s">
        <v>701</v>
      </c>
      <c r="Q1176" s="149" t="s">
        <v>702</v>
      </c>
      <c r="R1176" s="149" t="s">
        <v>761</v>
      </c>
    </row>
    <row r="1177" spans="1:18" hidden="1" x14ac:dyDescent="0.2">
      <c r="A1177" s="149" t="s">
        <v>256</v>
      </c>
      <c r="B1177" s="150" t="s">
        <v>6418</v>
      </c>
      <c r="C1177" s="149" t="s">
        <v>3618</v>
      </c>
      <c r="D1177" s="149" t="s">
        <v>2213</v>
      </c>
      <c r="E1177" s="149" t="s">
        <v>6419</v>
      </c>
      <c r="F1177" s="149" t="s">
        <v>612</v>
      </c>
      <c r="G1177" s="320">
        <v>16060</v>
      </c>
      <c r="H1177" s="149" t="s">
        <v>263</v>
      </c>
      <c r="I1177" s="150">
        <v>71</v>
      </c>
      <c r="J1177" s="150">
        <v>0</v>
      </c>
      <c r="K1177" s="150">
        <v>19</v>
      </c>
      <c r="L1177" s="149" t="s">
        <v>6420</v>
      </c>
      <c r="M1177" s="149" t="s">
        <v>6417</v>
      </c>
      <c r="N1177" s="149" t="s">
        <v>269</v>
      </c>
      <c r="O1177" s="149" t="s">
        <v>269</v>
      </c>
      <c r="P1177" s="149" t="s">
        <v>701</v>
      </c>
      <c r="Q1177" s="149" t="s">
        <v>702</v>
      </c>
      <c r="R1177" s="149" t="s">
        <v>703</v>
      </c>
    </row>
    <row r="1178" spans="1:18" hidden="1" x14ac:dyDescent="0.2">
      <c r="A1178" s="149" t="s">
        <v>256</v>
      </c>
      <c r="B1178" s="150" t="s">
        <v>6421</v>
      </c>
      <c r="C1178" s="149" t="s">
        <v>6422</v>
      </c>
      <c r="D1178" s="149" t="s">
        <v>504</v>
      </c>
      <c r="E1178" s="149" t="s">
        <v>426</v>
      </c>
      <c r="F1178" s="149" t="s">
        <v>1856</v>
      </c>
      <c r="G1178" s="320">
        <v>27058</v>
      </c>
      <c r="H1178" s="149" t="s">
        <v>263</v>
      </c>
      <c r="I1178" s="150">
        <v>40</v>
      </c>
      <c r="J1178" s="150">
        <v>11</v>
      </c>
      <c r="K1178" s="150">
        <v>11</v>
      </c>
      <c r="L1178" s="149" t="s">
        <v>6402</v>
      </c>
      <c r="M1178" s="149" t="s">
        <v>6403</v>
      </c>
      <c r="N1178" s="149" t="s">
        <v>6404</v>
      </c>
      <c r="O1178" s="149" t="s">
        <v>6405</v>
      </c>
      <c r="P1178" s="149" t="s">
        <v>701</v>
      </c>
      <c r="Q1178" s="149" t="s">
        <v>713</v>
      </c>
      <c r="R1178" s="149" t="s">
        <v>703</v>
      </c>
    </row>
    <row r="1179" spans="1:18" hidden="1" x14ac:dyDescent="0.2">
      <c r="A1179" s="149" t="s">
        <v>256</v>
      </c>
      <c r="B1179" s="150" t="s">
        <v>6423</v>
      </c>
      <c r="C1179" s="149" t="s">
        <v>329</v>
      </c>
      <c r="D1179" s="149" t="s">
        <v>499</v>
      </c>
      <c r="E1179" s="149" t="s">
        <v>260</v>
      </c>
      <c r="F1179" s="149" t="s">
        <v>170</v>
      </c>
      <c r="G1179" s="320">
        <v>20068</v>
      </c>
      <c r="H1179" s="149" t="s">
        <v>259</v>
      </c>
      <c r="I1179" s="150">
        <v>60</v>
      </c>
      <c r="J1179" s="150">
        <v>0</v>
      </c>
      <c r="K1179" s="150">
        <v>29</v>
      </c>
      <c r="L1179" s="149" t="s">
        <v>6424</v>
      </c>
      <c r="M1179" s="149" t="s">
        <v>269</v>
      </c>
      <c r="N1179" s="149" t="s">
        <v>6425</v>
      </c>
      <c r="O1179" s="149" t="s">
        <v>6426</v>
      </c>
      <c r="P1179" s="149" t="s">
        <v>701</v>
      </c>
      <c r="Q1179" s="149" t="s">
        <v>713</v>
      </c>
      <c r="R1179" s="149" t="s">
        <v>761</v>
      </c>
    </row>
    <row r="1180" spans="1:18" hidden="1" x14ac:dyDescent="0.2">
      <c r="A1180" s="149" t="s">
        <v>271</v>
      </c>
      <c r="B1180" s="150" t="s">
        <v>6427</v>
      </c>
      <c r="C1180" s="149" t="s">
        <v>301</v>
      </c>
      <c r="D1180" s="149" t="s">
        <v>440</v>
      </c>
      <c r="E1180" s="149" t="s">
        <v>378</v>
      </c>
      <c r="F1180" s="149" t="s">
        <v>612</v>
      </c>
      <c r="G1180" s="320">
        <v>37127</v>
      </c>
      <c r="H1180" s="149" t="s">
        <v>259</v>
      </c>
      <c r="I1180" s="150">
        <v>13</v>
      </c>
      <c r="J1180" s="150">
        <v>4</v>
      </c>
      <c r="K1180" s="150">
        <v>15</v>
      </c>
      <c r="L1180" s="149" t="s">
        <v>6402</v>
      </c>
      <c r="M1180" s="149" t="s">
        <v>6403</v>
      </c>
      <c r="N1180" s="149" t="s">
        <v>6404</v>
      </c>
      <c r="O1180" s="149" t="s">
        <v>6405</v>
      </c>
      <c r="P1180" s="149" t="s">
        <v>701</v>
      </c>
      <c r="Q1180" s="149" t="s">
        <v>713</v>
      </c>
      <c r="R1180" s="149" t="s">
        <v>703</v>
      </c>
    </row>
    <row r="1181" spans="1:18" hidden="1" x14ac:dyDescent="0.2">
      <c r="A1181" s="149" t="s">
        <v>256</v>
      </c>
      <c r="B1181" s="150" t="s">
        <v>6428</v>
      </c>
      <c r="C1181" s="149" t="s">
        <v>10</v>
      </c>
      <c r="D1181" s="149" t="s">
        <v>423</v>
      </c>
      <c r="E1181" s="149" t="s">
        <v>2197</v>
      </c>
      <c r="F1181" s="149" t="s">
        <v>6220</v>
      </c>
      <c r="G1181" s="320">
        <v>13562</v>
      </c>
      <c r="H1181" s="149" t="s">
        <v>259</v>
      </c>
      <c r="I1181" s="150">
        <v>77</v>
      </c>
      <c r="J1181" s="150">
        <v>10</v>
      </c>
      <c r="K1181" s="150">
        <v>23</v>
      </c>
      <c r="L1181" s="149" t="s">
        <v>6429</v>
      </c>
      <c r="M1181" s="149" t="s">
        <v>6430</v>
      </c>
      <c r="N1181" s="149" t="s">
        <v>6431</v>
      </c>
      <c r="O1181" s="149" t="s">
        <v>269</v>
      </c>
      <c r="P1181" s="149" t="s">
        <v>701</v>
      </c>
      <c r="Q1181" s="149" t="s">
        <v>729</v>
      </c>
      <c r="R1181" s="149" t="s">
        <v>761</v>
      </c>
    </row>
    <row r="1182" spans="1:18" hidden="1" x14ac:dyDescent="0.2">
      <c r="A1182" s="149" t="s">
        <v>266</v>
      </c>
      <c r="B1182" s="150" t="s">
        <v>6432</v>
      </c>
      <c r="C1182" s="149" t="s">
        <v>301</v>
      </c>
      <c r="D1182" s="149" t="s">
        <v>440</v>
      </c>
      <c r="E1182" s="149" t="s">
        <v>262</v>
      </c>
      <c r="F1182" s="149" t="s">
        <v>324</v>
      </c>
      <c r="G1182" s="320">
        <v>40604</v>
      </c>
      <c r="H1182" s="149" t="s">
        <v>263</v>
      </c>
      <c r="I1182" s="150">
        <v>3</v>
      </c>
      <c r="J1182" s="150">
        <v>10</v>
      </c>
      <c r="K1182" s="150">
        <v>6</v>
      </c>
      <c r="L1182" s="149" t="s">
        <v>6402</v>
      </c>
      <c r="M1182" s="149" t="s">
        <v>6403</v>
      </c>
      <c r="N1182" s="149" t="s">
        <v>6404</v>
      </c>
      <c r="O1182" s="149" t="s">
        <v>6405</v>
      </c>
      <c r="P1182" s="149" t="s">
        <v>701</v>
      </c>
      <c r="Q1182" s="149" t="s">
        <v>713</v>
      </c>
      <c r="R1182" s="149" t="s">
        <v>703</v>
      </c>
    </row>
    <row r="1183" spans="1:18" hidden="1" x14ac:dyDescent="0.2">
      <c r="A1183" s="149" t="s">
        <v>256</v>
      </c>
      <c r="B1183" s="150" t="s">
        <v>6433</v>
      </c>
      <c r="C1183" s="149" t="s">
        <v>301</v>
      </c>
      <c r="D1183" s="149" t="s">
        <v>6434</v>
      </c>
      <c r="E1183" s="149" t="s">
        <v>341</v>
      </c>
      <c r="F1183" s="149" t="s">
        <v>612</v>
      </c>
      <c r="G1183" s="320">
        <v>15080</v>
      </c>
      <c r="H1183" s="149" t="s">
        <v>263</v>
      </c>
      <c r="I1183" s="150">
        <v>73</v>
      </c>
      <c r="J1183" s="150">
        <v>8</v>
      </c>
      <c r="K1183" s="150">
        <v>25</v>
      </c>
      <c r="L1183" s="149" t="s">
        <v>6429</v>
      </c>
      <c r="M1183" s="149" t="s">
        <v>269</v>
      </c>
      <c r="N1183" s="149" t="s">
        <v>6431</v>
      </c>
      <c r="O1183" s="149" t="s">
        <v>269</v>
      </c>
      <c r="P1183" s="149" t="s">
        <v>701</v>
      </c>
      <c r="Q1183" s="149" t="s">
        <v>729</v>
      </c>
      <c r="R1183" s="149" t="s">
        <v>703</v>
      </c>
    </row>
    <row r="1184" spans="1:18" hidden="1" x14ac:dyDescent="0.2">
      <c r="A1184" s="149" t="s">
        <v>256</v>
      </c>
      <c r="B1184" s="150" t="s">
        <v>6435</v>
      </c>
      <c r="C1184" s="149" t="s">
        <v>10</v>
      </c>
      <c r="D1184" s="149" t="s">
        <v>6436</v>
      </c>
      <c r="E1184" s="149" t="s">
        <v>2024</v>
      </c>
      <c r="F1184" s="149" t="s">
        <v>6437</v>
      </c>
      <c r="G1184" s="320">
        <v>16704</v>
      </c>
      <c r="H1184" s="149" t="s">
        <v>259</v>
      </c>
      <c r="I1184" s="150">
        <v>69</v>
      </c>
      <c r="J1184" s="150">
        <v>3</v>
      </c>
      <c r="K1184" s="150">
        <v>15</v>
      </c>
      <c r="L1184" s="149" t="s">
        <v>6438</v>
      </c>
      <c r="M1184" s="149" t="s">
        <v>269</v>
      </c>
      <c r="N1184" s="149" t="s">
        <v>6439</v>
      </c>
      <c r="O1184" s="149" t="s">
        <v>6440</v>
      </c>
      <c r="P1184" s="149" t="s">
        <v>701</v>
      </c>
      <c r="Q1184" s="149" t="s">
        <v>713</v>
      </c>
      <c r="R1184" s="149" t="s">
        <v>761</v>
      </c>
    </row>
    <row r="1185" spans="1:18" hidden="1" x14ac:dyDescent="0.2">
      <c r="A1185" s="149" t="s">
        <v>256</v>
      </c>
      <c r="B1185" s="150" t="s">
        <v>6441</v>
      </c>
      <c r="C1185" s="149" t="s">
        <v>97</v>
      </c>
      <c r="D1185" s="149" t="s">
        <v>3229</v>
      </c>
      <c r="E1185" s="149" t="s">
        <v>1713</v>
      </c>
      <c r="F1185" s="149" t="s">
        <v>6442</v>
      </c>
      <c r="G1185" s="320">
        <v>16734</v>
      </c>
      <c r="H1185" s="149" t="s">
        <v>263</v>
      </c>
      <c r="I1185" s="150">
        <v>69</v>
      </c>
      <c r="J1185" s="150">
        <v>2</v>
      </c>
      <c r="K1185" s="150">
        <v>15</v>
      </c>
      <c r="L1185" s="149" t="s">
        <v>6443</v>
      </c>
      <c r="M1185" s="149" t="s">
        <v>6444</v>
      </c>
      <c r="N1185" s="149" t="s">
        <v>6445</v>
      </c>
      <c r="O1185" s="149" t="s">
        <v>6446</v>
      </c>
      <c r="P1185" s="149" t="s">
        <v>701</v>
      </c>
      <c r="Q1185" s="149" t="s">
        <v>713</v>
      </c>
      <c r="R1185" s="149" t="s">
        <v>703</v>
      </c>
    </row>
    <row r="1186" spans="1:18" hidden="1" x14ac:dyDescent="0.2">
      <c r="A1186" s="149" t="s">
        <v>256</v>
      </c>
      <c r="B1186" s="150" t="s">
        <v>6447</v>
      </c>
      <c r="C1186" s="149" t="s">
        <v>10</v>
      </c>
      <c r="D1186" s="149" t="s">
        <v>4347</v>
      </c>
      <c r="E1186" s="149" t="s">
        <v>3097</v>
      </c>
      <c r="F1186" s="149" t="s">
        <v>3271</v>
      </c>
      <c r="G1186" s="320">
        <v>24451</v>
      </c>
      <c r="H1186" s="149" t="s">
        <v>259</v>
      </c>
      <c r="I1186" s="150">
        <v>48</v>
      </c>
      <c r="J1186" s="150">
        <v>0</v>
      </c>
      <c r="K1186" s="150">
        <v>29</v>
      </c>
      <c r="L1186" s="149" t="s">
        <v>6448</v>
      </c>
      <c r="M1186" s="149" t="s">
        <v>971</v>
      </c>
      <c r="N1186" s="149" t="s">
        <v>612</v>
      </c>
      <c r="O1186" s="149" t="s">
        <v>612</v>
      </c>
      <c r="P1186" s="149" t="s">
        <v>701</v>
      </c>
      <c r="Q1186" s="149" t="s">
        <v>713</v>
      </c>
      <c r="R1186" s="149" t="s">
        <v>761</v>
      </c>
    </row>
    <row r="1187" spans="1:18" hidden="1" x14ac:dyDescent="0.2">
      <c r="A1187" s="149" t="s">
        <v>271</v>
      </c>
      <c r="B1187" s="150" t="s">
        <v>969</v>
      </c>
      <c r="C1187" s="149" t="s">
        <v>10</v>
      </c>
      <c r="D1187" s="149" t="s">
        <v>80</v>
      </c>
      <c r="E1187" s="149" t="s">
        <v>262</v>
      </c>
      <c r="F1187" s="149" t="s">
        <v>173</v>
      </c>
      <c r="G1187" s="320">
        <v>36917</v>
      </c>
      <c r="H1187" s="149" t="s">
        <v>263</v>
      </c>
      <c r="I1187" s="150">
        <v>13</v>
      </c>
      <c r="J1187" s="150">
        <v>11</v>
      </c>
      <c r="K1187" s="150">
        <v>13</v>
      </c>
      <c r="L1187" s="149" t="s">
        <v>970</v>
      </c>
      <c r="M1187" s="149" t="s">
        <v>971</v>
      </c>
      <c r="N1187" s="149" t="s">
        <v>972</v>
      </c>
      <c r="O1187" s="149" t="s">
        <v>973</v>
      </c>
      <c r="P1187" s="149" t="s">
        <v>701</v>
      </c>
      <c r="Q1187" s="149" t="s">
        <v>713</v>
      </c>
      <c r="R1187" s="149" t="s">
        <v>703</v>
      </c>
    </row>
    <row r="1188" spans="1:18" hidden="1" x14ac:dyDescent="0.2">
      <c r="A1188" s="149" t="s">
        <v>256</v>
      </c>
      <c r="B1188" s="150" t="s">
        <v>6449</v>
      </c>
      <c r="C1188" s="149" t="s">
        <v>169</v>
      </c>
      <c r="D1188" s="149" t="s">
        <v>2395</v>
      </c>
      <c r="E1188" s="149" t="s">
        <v>1535</v>
      </c>
      <c r="F1188" s="149" t="s">
        <v>2785</v>
      </c>
      <c r="G1188" s="320">
        <v>24923</v>
      </c>
      <c r="H1188" s="149" t="s">
        <v>259</v>
      </c>
      <c r="I1188" s="150">
        <v>46</v>
      </c>
      <c r="J1188" s="150">
        <v>9</v>
      </c>
      <c r="K1188" s="150">
        <v>13</v>
      </c>
      <c r="L1188" s="149" t="s">
        <v>6450</v>
      </c>
      <c r="M1188" s="149" t="s">
        <v>6451</v>
      </c>
      <c r="N1188" s="149" t="s">
        <v>6452</v>
      </c>
      <c r="O1188" s="149" t="s">
        <v>6453</v>
      </c>
      <c r="P1188" s="149" t="s">
        <v>701</v>
      </c>
      <c r="Q1188" s="149" t="s">
        <v>713</v>
      </c>
      <c r="R1188" s="149" t="s">
        <v>761</v>
      </c>
    </row>
    <row r="1189" spans="1:18" hidden="1" x14ac:dyDescent="0.2">
      <c r="A1189" s="149" t="s">
        <v>271</v>
      </c>
      <c r="B1189" s="150" t="s">
        <v>6454</v>
      </c>
      <c r="C1189" s="149" t="s">
        <v>169</v>
      </c>
      <c r="D1189" s="149" t="s">
        <v>307</v>
      </c>
      <c r="E1189" s="149" t="s">
        <v>6455</v>
      </c>
      <c r="F1189" s="149" t="s">
        <v>6456</v>
      </c>
      <c r="G1189" s="320">
        <v>36491</v>
      </c>
      <c r="H1189" s="149" t="s">
        <v>259</v>
      </c>
      <c r="I1189" s="150">
        <v>15</v>
      </c>
      <c r="J1189" s="150">
        <v>1</v>
      </c>
      <c r="K1189" s="150">
        <v>12</v>
      </c>
      <c r="L1189" s="149" t="s">
        <v>6457</v>
      </c>
      <c r="M1189" s="149" t="s">
        <v>6451</v>
      </c>
      <c r="N1189" s="149" t="s">
        <v>6458</v>
      </c>
      <c r="O1189" s="149" t="s">
        <v>269</v>
      </c>
      <c r="P1189" s="149" t="s">
        <v>701</v>
      </c>
      <c r="Q1189" s="149" t="s">
        <v>713</v>
      </c>
      <c r="R1189" s="149" t="s">
        <v>703</v>
      </c>
    </row>
    <row r="1190" spans="1:18" hidden="1" x14ac:dyDescent="0.2">
      <c r="A1190" s="149" t="s">
        <v>256</v>
      </c>
      <c r="B1190" s="150" t="s">
        <v>6459</v>
      </c>
      <c r="C1190" s="149" t="s">
        <v>169</v>
      </c>
      <c r="D1190" s="149" t="s">
        <v>307</v>
      </c>
      <c r="E1190" s="149" t="s">
        <v>6455</v>
      </c>
      <c r="F1190" s="149" t="s">
        <v>6460</v>
      </c>
      <c r="G1190" s="320">
        <v>34661</v>
      </c>
      <c r="H1190" s="149" t="s">
        <v>263</v>
      </c>
      <c r="I1190" s="150">
        <v>20</v>
      </c>
      <c r="J1190" s="150">
        <v>1</v>
      </c>
      <c r="K1190" s="150">
        <v>16</v>
      </c>
      <c r="L1190" s="149" t="s">
        <v>6461</v>
      </c>
      <c r="M1190" s="149" t="s">
        <v>6451</v>
      </c>
      <c r="N1190" s="149" t="s">
        <v>6462</v>
      </c>
      <c r="O1190" s="149" t="s">
        <v>6463</v>
      </c>
      <c r="P1190" s="149" t="s">
        <v>701</v>
      </c>
      <c r="Q1190" s="149" t="s">
        <v>713</v>
      </c>
      <c r="R1190" s="149" t="s">
        <v>703</v>
      </c>
    </row>
    <row r="1191" spans="1:18" hidden="1" x14ac:dyDescent="0.2">
      <c r="A1191" s="149" t="s">
        <v>256</v>
      </c>
      <c r="B1191" s="150" t="s">
        <v>6464</v>
      </c>
      <c r="C1191" s="149" t="s">
        <v>169</v>
      </c>
      <c r="D1191" s="149" t="s">
        <v>516</v>
      </c>
      <c r="E1191" s="149" t="s">
        <v>268</v>
      </c>
      <c r="F1191" s="149" t="s">
        <v>1860</v>
      </c>
      <c r="G1191" s="320">
        <v>19037</v>
      </c>
      <c r="H1191" s="149" t="s">
        <v>259</v>
      </c>
      <c r="I1191" s="150">
        <v>62</v>
      </c>
      <c r="J1191" s="150">
        <v>10</v>
      </c>
      <c r="K1191" s="150">
        <v>26</v>
      </c>
      <c r="L1191" s="149" t="s">
        <v>6465</v>
      </c>
      <c r="M1191" s="149" t="s">
        <v>6466</v>
      </c>
      <c r="N1191" s="149" t="s">
        <v>6467</v>
      </c>
      <c r="O1191" s="149" t="s">
        <v>6468</v>
      </c>
      <c r="P1191" s="149" t="s">
        <v>701</v>
      </c>
      <c r="Q1191" s="149" t="s">
        <v>702</v>
      </c>
      <c r="R1191" s="149" t="s">
        <v>761</v>
      </c>
    </row>
    <row r="1192" spans="1:18" hidden="1" x14ac:dyDescent="0.2">
      <c r="A1192" s="149" t="s">
        <v>256</v>
      </c>
      <c r="B1192" s="150" t="s">
        <v>6469</v>
      </c>
      <c r="C1192" s="149" t="s">
        <v>169</v>
      </c>
      <c r="D1192" s="149" t="s">
        <v>85</v>
      </c>
      <c r="E1192" s="149" t="s">
        <v>2793</v>
      </c>
      <c r="F1192" s="149" t="s">
        <v>612</v>
      </c>
      <c r="G1192" s="320">
        <v>14886</v>
      </c>
      <c r="H1192" s="149" t="s">
        <v>259</v>
      </c>
      <c r="I1192" s="150">
        <v>74</v>
      </c>
      <c r="J1192" s="150">
        <v>3</v>
      </c>
      <c r="K1192" s="150">
        <v>6</v>
      </c>
      <c r="L1192" s="149" t="s">
        <v>6470</v>
      </c>
      <c r="M1192" s="149" t="s">
        <v>6471</v>
      </c>
      <c r="N1192" s="149" t="s">
        <v>6472</v>
      </c>
      <c r="O1192" s="149" t="s">
        <v>6473</v>
      </c>
      <c r="P1192" s="149" t="s">
        <v>701</v>
      </c>
      <c r="Q1192" s="149" t="s">
        <v>702</v>
      </c>
      <c r="R1192" s="149" t="s">
        <v>761</v>
      </c>
    </row>
    <row r="1193" spans="1:18" hidden="1" x14ac:dyDescent="0.2">
      <c r="A1193" s="149" t="s">
        <v>256</v>
      </c>
      <c r="B1193" s="150" t="s">
        <v>6474</v>
      </c>
      <c r="C1193" s="149" t="s">
        <v>169</v>
      </c>
      <c r="D1193" s="149" t="s">
        <v>99</v>
      </c>
      <c r="E1193" s="149" t="s">
        <v>288</v>
      </c>
      <c r="F1193" s="149" t="s">
        <v>1873</v>
      </c>
      <c r="G1193" s="320">
        <v>19537</v>
      </c>
      <c r="H1193" s="149" t="s">
        <v>259</v>
      </c>
      <c r="I1193" s="150">
        <v>61</v>
      </c>
      <c r="J1193" s="150">
        <v>6</v>
      </c>
      <c r="K1193" s="150">
        <v>12</v>
      </c>
      <c r="L1193" s="149" t="s">
        <v>6475</v>
      </c>
      <c r="M1193" s="149" t="s">
        <v>6476</v>
      </c>
      <c r="N1193" s="149" t="s">
        <v>6477</v>
      </c>
      <c r="O1193" s="149" t="s">
        <v>6478</v>
      </c>
      <c r="P1193" s="149" t="s">
        <v>701</v>
      </c>
      <c r="Q1193" s="149" t="s">
        <v>713</v>
      </c>
      <c r="R1193" s="149" t="s">
        <v>761</v>
      </c>
    </row>
    <row r="1194" spans="1:18" hidden="1" x14ac:dyDescent="0.2">
      <c r="A1194" s="149" t="s">
        <v>256</v>
      </c>
      <c r="B1194" s="150" t="s">
        <v>6479</v>
      </c>
      <c r="C1194" s="149" t="s">
        <v>169</v>
      </c>
      <c r="D1194" s="149" t="s">
        <v>5041</v>
      </c>
      <c r="E1194" s="149" t="s">
        <v>288</v>
      </c>
      <c r="F1194" s="149" t="s">
        <v>1873</v>
      </c>
      <c r="G1194" s="320">
        <v>33615</v>
      </c>
      <c r="H1194" s="149" t="s">
        <v>259</v>
      </c>
      <c r="I1194" s="150">
        <v>22</v>
      </c>
      <c r="J1194" s="150">
        <v>11</v>
      </c>
      <c r="K1194" s="150">
        <v>27</v>
      </c>
      <c r="L1194" s="149" t="s">
        <v>6480</v>
      </c>
      <c r="M1194" s="149" t="s">
        <v>269</v>
      </c>
      <c r="N1194" s="149" t="s">
        <v>6481</v>
      </c>
      <c r="O1194" s="149" t="s">
        <v>269</v>
      </c>
      <c r="P1194" s="149" t="s">
        <v>701</v>
      </c>
      <c r="Q1194" s="149" t="s">
        <v>713</v>
      </c>
      <c r="R1194" s="149" t="s">
        <v>703</v>
      </c>
    </row>
    <row r="1195" spans="1:18" hidden="1" x14ac:dyDescent="0.2">
      <c r="A1195" s="149" t="s">
        <v>271</v>
      </c>
      <c r="B1195" s="150" t="s">
        <v>6482</v>
      </c>
      <c r="C1195" s="149" t="s">
        <v>169</v>
      </c>
      <c r="D1195" s="149" t="s">
        <v>5041</v>
      </c>
      <c r="E1195" s="149" t="s">
        <v>348</v>
      </c>
      <c r="F1195" s="149" t="s">
        <v>284</v>
      </c>
      <c r="G1195" s="320">
        <v>35231</v>
      </c>
      <c r="H1195" s="149" t="s">
        <v>259</v>
      </c>
      <c r="I1195" s="150">
        <v>18</v>
      </c>
      <c r="J1195" s="150">
        <v>6</v>
      </c>
      <c r="K1195" s="150">
        <v>24</v>
      </c>
      <c r="L1195" s="149" t="s">
        <v>6483</v>
      </c>
      <c r="M1195" s="149" t="s">
        <v>6484</v>
      </c>
      <c r="N1195" s="149" t="s">
        <v>6477</v>
      </c>
      <c r="O1195" s="149" t="s">
        <v>270</v>
      </c>
      <c r="P1195" s="149" t="s">
        <v>701</v>
      </c>
      <c r="Q1195" s="149" t="s">
        <v>713</v>
      </c>
      <c r="R1195" s="149" t="s">
        <v>703</v>
      </c>
    </row>
    <row r="1196" spans="1:18" hidden="1" x14ac:dyDescent="0.2">
      <c r="A1196" s="149" t="s">
        <v>256</v>
      </c>
      <c r="B1196" s="150" t="s">
        <v>6485</v>
      </c>
      <c r="C1196" s="149" t="s">
        <v>5041</v>
      </c>
      <c r="D1196" s="149" t="s">
        <v>488</v>
      </c>
      <c r="E1196" s="149" t="s">
        <v>1610</v>
      </c>
      <c r="F1196" s="149" t="s">
        <v>521</v>
      </c>
      <c r="G1196" s="320">
        <v>24283</v>
      </c>
      <c r="H1196" s="149" t="s">
        <v>263</v>
      </c>
      <c r="I1196" s="150">
        <v>48</v>
      </c>
      <c r="J1196" s="150">
        <v>6</v>
      </c>
      <c r="K1196" s="150">
        <v>14</v>
      </c>
      <c r="L1196" s="149" t="s">
        <v>6475</v>
      </c>
      <c r="M1196" s="149" t="s">
        <v>6476</v>
      </c>
      <c r="N1196" s="149" t="s">
        <v>6477</v>
      </c>
      <c r="O1196" s="149" t="s">
        <v>6478</v>
      </c>
      <c r="P1196" s="149" t="s">
        <v>701</v>
      </c>
      <c r="Q1196" s="149" t="s">
        <v>713</v>
      </c>
      <c r="R1196" s="149" t="s">
        <v>703</v>
      </c>
    </row>
    <row r="1197" spans="1:18" hidden="1" x14ac:dyDescent="0.2">
      <c r="A1197" s="149" t="s">
        <v>266</v>
      </c>
      <c r="B1197" s="150" t="s">
        <v>6486</v>
      </c>
      <c r="C1197" s="149" t="s">
        <v>349</v>
      </c>
      <c r="D1197" s="149" t="s">
        <v>352</v>
      </c>
      <c r="E1197" s="149" t="s">
        <v>508</v>
      </c>
      <c r="F1197" s="149" t="s">
        <v>268</v>
      </c>
      <c r="G1197" s="320">
        <v>39387</v>
      </c>
      <c r="H1197" s="149" t="s">
        <v>259</v>
      </c>
      <c r="I1197" s="150">
        <v>7</v>
      </c>
      <c r="J1197" s="150">
        <v>2</v>
      </c>
      <c r="K1197" s="150">
        <v>7</v>
      </c>
      <c r="L1197" s="149" t="s">
        <v>6487</v>
      </c>
      <c r="M1197" s="149" t="s">
        <v>3109</v>
      </c>
      <c r="N1197" s="149" t="s">
        <v>612</v>
      </c>
      <c r="O1197" s="149" t="s">
        <v>612</v>
      </c>
      <c r="P1197" s="149" t="s">
        <v>701</v>
      </c>
      <c r="Q1197" s="149" t="s">
        <v>713</v>
      </c>
      <c r="R1197" s="149" t="s">
        <v>703</v>
      </c>
    </row>
    <row r="1198" spans="1:18" hidden="1" x14ac:dyDescent="0.2">
      <c r="A1198" s="149" t="s">
        <v>256</v>
      </c>
      <c r="B1198" s="150" t="s">
        <v>6488</v>
      </c>
      <c r="C1198" s="149" t="s">
        <v>1654</v>
      </c>
      <c r="D1198" s="149" t="s">
        <v>428</v>
      </c>
      <c r="E1198" s="149" t="s">
        <v>6489</v>
      </c>
      <c r="F1198" s="149" t="s">
        <v>5215</v>
      </c>
      <c r="G1198" s="320">
        <v>23668</v>
      </c>
      <c r="H1198" s="149" t="s">
        <v>263</v>
      </c>
      <c r="I1198" s="150">
        <v>50</v>
      </c>
      <c r="J1198" s="150">
        <v>2</v>
      </c>
      <c r="K1198" s="150">
        <v>21</v>
      </c>
      <c r="L1198" s="149" t="s">
        <v>6094</v>
      </c>
      <c r="M1198" s="149" t="s">
        <v>6095</v>
      </c>
      <c r="N1198" s="149" t="s">
        <v>6490</v>
      </c>
      <c r="O1198" s="149" t="s">
        <v>6491</v>
      </c>
      <c r="P1198" s="149" t="s">
        <v>701</v>
      </c>
      <c r="Q1198" s="149" t="s">
        <v>702</v>
      </c>
      <c r="R1198" s="149" t="s">
        <v>761</v>
      </c>
    </row>
    <row r="1199" spans="1:18" hidden="1" x14ac:dyDescent="0.2">
      <c r="A1199" s="149" t="s">
        <v>256</v>
      </c>
      <c r="B1199" s="150" t="s">
        <v>6492</v>
      </c>
      <c r="C1199" s="149" t="s">
        <v>60</v>
      </c>
      <c r="D1199" s="149" t="s">
        <v>344</v>
      </c>
      <c r="E1199" s="149" t="s">
        <v>2785</v>
      </c>
      <c r="F1199" s="149" t="s">
        <v>306</v>
      </c>
      <c r="G1199" s="320">
        <v>26392</v>
      </c>
      <c r="H1199" s="149" t="s">
        <v>259</v>
      </c>
      <c r="I1199" s="150">
        <v>42</v>
      </c>
      <c r="J1199" s="150">
        <v>9</v>
      </c>
      <c r="K1199" s="150">
        <v>5</v>
      </c>
      <c r="L1199" s="149" t="s">
        <v>6493</v>
      </c>
      <c r="M1199" s="149" t="s">
        <v>6494</v>
      </c>
      <c r="N1199" s="149" t="s">
        <v>6495</v>
      </c>
      <c r="O1199" s="149" t="s">
        <v>6496</v>
      </c>
      <c r="P1199" s="149" t="s">
        <v>701</v>
      </c>
      <c r="Q1199" s="149" t="s">
        <v>702</v>
      </c>
      <c r="R1199" s="149" t="s">
        <v>761</v>
      </c>
    </row>
    <row r="1200" spans="1:18" hidden="1" x14ac:dyDescent="0.2">
      <c r="A1200" s="149" t="s">
        <v>256</v>
      </c>
      <c r="B1200" s="150" t="s">
        <v>6497</v>
      </c>
      <c r="C1200" s="149" t="s">
        <v>58</v>
      </c>
      <c r="D1200" s="149" t="s">
        <v>558</v>
      </c>
      <c r="E1200" s="149" t="s">
        <v>6498</v>
      </c>
      <c r="F1200" s="149" t="s">
        <v>2869</v>
      </c>
      <c r="G1200" s="320">
        <v>24467</v>
      </c>
      <c r="H1200" s="149" t="s">
        <v>263</v>
      </c>
      <c r="I1200" s="150">
        <v>48</v>
      </c>
      <c r="J1200" s="150">
        <v>0</v>
      </c>
      <c r="K1200" s="150">
        <v>13</v>
      </c>
      <c r="L1200" s="149" t="s">
        <v>975</v>
      </c>
      <c r="M1200" s="149" t="s">
        <v>976</v>
      </c>
      <c r="N1200" s="149" t="s">
        <v>612</v>
      </c>
      <c r="O1200" s="149" t="s">
        <v>612</v>
      </c>
      <c r="P1200" s="149" t="s">
        <v>701</v>
      </c>
      <c r="Q1200" s="149" t="s">
        <v>729</v>
      </c>
      <c r="R1200" s="149" t="s">
        <v>761</v>
      </c>
    </row>
    <row r="1201" spans="1:18" hidden="1" x14ac:dyDescent="0.2">
      <c r="A1201" s="149" t="s">
        <v>256</v>
      </c>
      <c r="B1201" s="150" t="s">
        <v>6499</v>
      </c>
      <c r="C1201" s="149" t="s">
        <v>60</v>
      </c>
      <c r="D1201" s="149" t="s">
        <v>6500</v>
      </c>
      <c r="E1201" s="149" t="s">
        <v>6501</v>
      </c>
      <c r="F1201" s="149" t="s">
        <v>482</v>
      </c>
      <c r="G1201" s="320">
        <v>33433</v>
      </c>
      <c r="H1201" s="149" t="s">
        <v>259</v>
      </c>
      <c r="I1201" s="150">
        <v>23</v>
      </c>
      <c r="J1201" s="150">
        <v>5</v>
      </c>
      <c r="K1201" s="150">
        <v>25</v>
      </c>
      <c r="L1201" s="149" t="s">
        <v>6502</v>
      </c>
      <c r="M1201" s="149" t="s">
        <v>6503</v>
      </c>
      <c r="N1201" s="149" t="s">
        <v>6504</v>
      </c>
      <c r="O1201" s="149" t="s">
        <v>6505</v>
      </c>
      <c r="P1201" s="149" t="s">
        <v>701</v>
      </c>
      <c r="Q1201" s="149" t="s">
        <v>702</v>
      </c>
      <c r="R1201" s="149" t="s">
        <v>703</v>
      </c>
    </row>
    <row r="1202" spans="1:18" hidden="1" x14ac:dyDescent="0.2">
      <c r="A1202" s="149" t="s">
        <v>271</v>
      </c>
      <c r="B1202" s="150" t="s">
        <v>974</v>
      </c>
      <c r="C1202" s="149" t="s">
        <v>212</v>
      </c>
      <c r="D1202" s="149" t="s">
        <v>58</v>
      </c>
      <c r="E1202" s="149" t="s">
        <v>331</v>
      </c>
      <c r="F1202" s="149" t="s">
        <v>612</v>
      </c>
      <c r="G1202" s="320">
        <v>35580</v>
      </c>
      <c r="H1202" s="149" t="s">
        <v>263</v>
      </c>
      <c r="I1202" s="150">
        <v>17</v>
      </c>
      <c r="J1202" s="150">
        <v>7</v>
      </c>
      <c r="K1202" s="150">
        <v>11</v>
      </c>
      <c r="L1202" s="149" t="s">
        <v>975</v>
      </c>
      <c r="M1202" s="149" t="s">
        <v>976</v>
      </c>
      <c r="N1202" s="149" t="s">
        <v>612</v>
      </c>
      <c r="O1202" s="149" t="s">
        <v>612</v>
      </c>
      <c r="P1202" s="149" t="s">
        <v>701</v>
      </c>
      <c r="Q1202" s="149" t="s">
        <v>729</v>
      </c>
      <c r="R1202" s="149" t="s">
        <v>703</v>
      </c>
    </row>
    <row r="1203" spans="1:18" hidden="1" x14ac:dyDescent="0.2">
      <c r="A1203" s="149" t="s">
        <v>271</v>
      </c>
      <c r="B1203" s="150" t="s">
        <v>6506</v>
      </c>
      <c r="C1203" s="149" t="s">
        <v>60</v>
      </c>
      <c r="D1203" s="149" t="s">
        <v>6500</v>
      </c>
      <c r="E1203" s="149" t="s">
        <v>309</v>
      </c>
      <c r="F1203" s="149" t="s">
        <v>267</v>
      </c>
      <c r="G1203" s="320">
        <v>36995</v>
      </c>
      <c r="H1203" s="149" t="s">
        <v>259</v>
      </c>
      <c r="I1203" s="150">
        <v>13</v>
      </c>
      <c r="J1203" s="150">
        <v>8</v>
      </c>
      <c r="K1203" s="150">
        <v>25</v>
      </c>
      <c r="L1203" s="149" t="s">
        <v>6507</v>
      </c>
      <c r="M1203" s="149" t="s">
        <v>6503</v>
      </c>
      <c r="N1203" s="149" t="s">
        <v>6495</v>
      </c>
      <c r="O1203" s="149" t="s">
        <v>6508</v>
      </c>
      <c r="P1203" s="149" t="s">
        <v>701</v>
      </c>
      <c r="Q1203" s="149" t="s">
        <v>702</v>
      </c>
      <c r="R1203" s="149" t="s">
        <v>703</v>
      </c>
    </row>
    <row r="1204" spans="1:18" hidden="1" x14ac:dyDescent="0.2">
      <c r="A1204" s="149" t="s">
        <v>266</v>
      </c>
      <c r="B1204" s="150" t="s">
        <v>6509</v>
      </c>
      <c r="C1204" s="149" t="s">
        <v>212</v>
      </c>
      <c r="D1204" s="149" t="s">
        <v>58</v>
      </c>
      <c r="E1204" s="149" t="s">
        <v>308</v>
      </c>
      <c r="F1204" s="149" t="s">
        <v>309</v>
      </c>
      <c r="G1204" s="320">
        <v>37707</v>
      </c>
      <c r="H1204" s="149" t="s">
        <v>259</v>
      </c>
      <c r="I1204" s="150">
        <v>11</v>
      </c>
      <c r="J1204" s="150">
        <v>9</v>
      </c>
      <c r="K1204" s="150">
        <v>12</v>
      </c>
      <c r="L1204" s="149" t="s">
        <v>975</v>
      </c>
      <c r="M1204" s="149" t="s">
        <v>976</v>
      </c>
      <c r="N1204" s="149" t="s">
        <v>612</v>
      </c>
      <c r="O1204" s="149" t="s">
        <v>612</v>
      </c>
      <c r="P1204" s="149" t="s">
        <v>701</v>
      </c>
      <c r="Q1204" s="149" t="s">
        <v>729</v>
      </c>
      <c r="R1204" s="149" t="s">
        <v>703</v>
      </c>
    </row>
    <row r="1205" spans="1:18" hidden="1" x14ac:dyDescent="0.2">
      <c r="A1205" s="149" t="s">
        <v>256</v>
      </c>
      <c r="B1205" s="150" t="s">
        <v>6510</v>
      </c>
      <c r="C1205" s="149" t="s">
        <v>2717</v>
      </c>
      <c r="D1205" s="149" t="s">
        <v>1914</v>
      </c>
      <c r="E1205" s="149" t="s">
        <v>3685</v>
      </c>
      <c r="F1205" s="149" t="s">
        <v>342</v>
      </c>
      <c r="G1205" s="320">
        <v>24335</v>
      </c>
      <c r="H1205" s="149" t="s">
        <v>263</v>
      </c>
      <c r="I1205" s="150">
        <v>48</v>
      </c>
      <c r="J1205" s="150">
        <v>4</v>
      </c>
      <c r="K1205" s="150">
        <v>23</v>
      </c>
      <c r="L1205" s="149" t="s">
        <v>6511</v>
      </c>
      <c r="M1205" s="149" t="s">
        <v>6512</v>
      </c>
      <c r="N1205" s="149" t="s">
        <v>6513</v>
      </c>
      <c r="O1205" s="149" t="s">
        <v>6514</v>
      </c>
      <c r="P1205" s="149" t="s">
        <v>701</v>
      </c>
      <c r="Q1205" s="149" t="s">
        <v>729</v>
      </c>
      <c r="R1205" s="149" t="s">
        <v>761</v>
      </c>
    </row>
    <row r="1206" spans="1:18" hidden="1" x14ac:dyDescent="0.2">
      <c r="A1206" s="149" t="s">
        <v>256</v>
      </c>
      <c r="B1206" s="150" t="s">
        <v>6515</v>
      </c>
      <c r="C1206" s="149" t="s">
        <v>2018</v>
      </c>
      <c r="D1206" s="149" t="s">
        <v>5010</v>
      </c>
      <c r="E1206" s="149" t="s">
        <v>278</v>
      </c>
      <c r="F1206" s="149" t="s">
        <v>282</v>
      </c>
      <c r="G1206" s="320">
        <v>27010</v>
      </c>
      <c r="H1206" s="149" t="s">
        <v>263</v>
      </c>
      <c r="I1206" s="150">
        <v>41</v>
      </c>
      <c r="J1206" s="150">
        <v>0</v>
      </c>
      <c r="K1206" s="150">
        <v>27</v>
      </c>
      <c r="L1206" s="149" t="s">
        <v>6516</v>
      </c>
      <c r="M1206" s="149" t="s">
        <v>315</v>
      </c>
      <c r="N1206" s="149" t="s">
        <v>6517</v>
      </c>
      <c r="O1206" s="149" t="s">
        <v>6518</v>
      </c>
      <c r="P1206" s="149" t="s">
        <v>701</v>
      </c>
      <c r="Q1206" s="149" t="s">
        <v>702</v>
      </c>
      <c r="R1206" s="149" t="s">
        <v>761</v>
      </c>
    </row>
    <row r="1207" spans="1:18" hidden="1" x14ac:dyDescent="0.2">
      <c r="A1207" s="149" t="s">
        <v>271</v>
      </c>
      <c r="B1207" s="150" t="s">
        <v>6519</v>
      </c>
      <c r="C1207" s="149" t="s">
        <v>293</v>
      </c>
      <c r="D1207" s="149" t="s">
        <v>2717</v>
      </c>
      <c r="E1207" s="149" t="s">
        <v>308</v>
      </c>
      <c r="F1207" s="149" t="s">
        <v>309</v>
      </c>
      <c r="G1207" s="320">
        <v>37155</v>
      </c>
      <c r="H1207" s="149" t="s">
        <v>259</v>
      </c>
      <c r="I1207" s="150">
        <v>13</v>
      </c>
      <c r="J1207" s="150">
        <v>3</v>
      </c>
      <c r="K1207" s="150">
        <v>18</v>
      </c>
      <c r="L1207" s="149" t="s">
        <v>6520</v>
      </c>
      <c r="M1207" s="149" t="s">
        <v>6512</v>
      </c>
      <c r="N1207" s="149" t="s">
        <v>6513</v>
      </c>
      <c r="O1207" s="149" t="s">
        <v>6514</v>
      </c>
      <c r="P1207" s="149" t="s">
        <v>701</v>
      </c>
      <c r="Q1207" s="149" t="s">
        <v>729</v>
      </c>
      <c r="R1207" s="149" t="s">
        <v>703</v>
      </c>
    </row>
    <row r="1208" spans="1:18" hidden="1" x14ac:dyDescent="0.2">
      <c r="A1208" s="149" t="s">
        <v>256</v>
      </c>
      <c r="B1208" s="150" t="s">
        <v>6521</v>
      </c>
      <c r="C1208" s="149" t="s">
        <v>433</v>
      </c>
      <c r="D1208" s="149" t="s">
        <v>428</v>
      </c>
      <c r="E1208" s="149" t="s">
        <v>2243</v>
      </c>
      <c r="F1208" s="149" t="s">
        <v>1791</v>
      </c>
      <c r="G1208" s="320">
        <v>27308</v>
      </c>
      <c r="H1208" s="149" t="s">
        <v>263</v>
      </c>
      <c r="I1208" s="150">
        <v>40</v>
      </c>
      <c r="J1208" s="150">
        <v>3</v>
      </c>
      <c r="K1208" s="150">
        <v>2</v>
      </c>
      <c r="L1208" s="149" t="s">
        <v>981</v>
      </c>
      <c r="M1208" s="149" t="s">
        <v>270</v>
      </c>
      <c r="N1208" s="149" t="s">
        <v>6522</v>
      </c>
      <c r="O1208" s="149" t="s">
        <v>6523</v>
      </c>
      <c r="P1208" s="149" t="s">
        <v>701</v>
      </c>
      <c r="Q1208" s="149" t="s">
        <v>702</v>
      </c>
      <c r="R1208" s="149" t="s">
        <v>761</v>
      </c>
    </row>
    <row r="1209" spans="1:18" hidden="1" x14ac:dyDescent="0.2">
      <c r="A1209" s="149" t="s">
        <v>271</v>
      </c>
      <c r="B1209" s="150" t="s">
        <v>6524</v>
      </c>
      <c r="C1209" s="149" t="s">
        <v>293</v>
      </c>
      <c r="D1209" s="149" t="s">
        <v>2717</v>
      </c>
      <c r="E1209" s="149" t="s">
        <v>378</v>
      </c>
      <c r="F1209" s="149" t="s">
        <v>612</v>
      </c>
      <c r="G1209" s="320">
        <v>35136</v>
      </c>
      <c r="H1209" s="149" t="s">
        <v>259</v>
      </c>
      <c r="I1209" s="150">
        <v>18</v>
      </c>
      <c r="J1209" s="150">
        <v>9</v>
      </c>
      <c r="K1209" s="150">
        <v>27</v>
      </c>
      <c r="L1209" s="149" t="s">
        <v>6525</v>
      </c>
      <c r="M1209" s="149" t="s">
        <v>6512</v>
      </c>
      <c r="N1209" s="149" t="s">
        <v>6526</v>
      </c>
      <c r="O1209" s="149" t="s">
        <v>6527</v>
      </c>
      <c r="P1209" s="149" t="s">
        <v>701</v>
      </c>
      <c r="Q1209" s="149" t="s">
        <v>729</v>
      </c>
      <c r="R1209" s="149" t="s">
        <v>703</v>
      </c>
    </row>
    <row r="1210" spans="1:18" hidden="1" x14ac:dyDescent="0.2">
      <c r="A1210" s="149" t="s">
        <v>271</v>
      </c>
      <c r="B1210" s="150" t="s">
        <v>977</v>
      </c>
      <c r="C1210" s="149" t="s">
        <v>25</v>
      </c>
      <c r="D1210" s="149" t="s">
        <v>433</v>
      </c>
      <c r="E1210" s="149" t="s">
        <v>65</v>
      </c>
      <c r="F1210" s="149" t="s">
        <v>500</v>
      </c>
      <c r="G1210" s="320">
        <v>36499</v>
      </c>
      <c r="H1210" s="149" t="s">
        <v>263</v>
      </c>
      <c r="I1210" s="150">
        <v>15</v>
      </c>
      <c r="J1210" s="150">
        <v>1</v>
      </c>
      <c r="K1210" s="150">
        <v>3</v>
      </c>
      <c r="L1210" s="149" t="s">
        <v>978</v>
      </c>
      <c r="M1210" s="149" t="s">
        <v>270</v>
      </c>
      <c r="N1210" s="149" t="s">
        <v>979</v>
      </c>
      <c r="O1210" s="149" t="s">
        <v>66</v>
      </c>
      <c r="P1210" s="149" t="s">
        <v>701</v>
      </c>
      <c r="Q1210" s="149" t="s">
        <v>702</v>
      </c>
      <c r="R1210" s="149" t="s">
        <v>703</v>
      </c>
    </row>
    <row r="1211" spans="1:18" hidden="1" x14ac:dyDescent="0.2">
      <c r="A1211" s="149" t="s">
        <v>256</v>
      </c>
      <c r="B1211" s="150" t="s">
        <v>6528</v>
      </c>
      <c r="C1211" s="149" t="s">
        <v>451</v>
      </c>
      <c r="D1211" s="149" t="s">
        <v>473</v>
      </c>
      <c r="E1211" s="149" t="s">
        <v>2383</v>
      </c>
      <c r="F1211" s="149" t="s">
        <v>2009</v>
      </c>
      <c r="G1211" s="320">
        <v>22857</v>
      </c>
      <c r="H1211" s="149" t="s">
        <v>263</v>
      </c>
      <c r="I1211" s="150">
        <v>52</v>
      </c>
      <c r="J1211" s="150">
        <v>5</v>
      </c>
      <c r="K1211" s="150">
        <v>11</v>
      </c>
      <c r="L1211" s="149" t="s">
        <v>6529</v>
      </c>
      <c r="M1211" s="149" t="s">
        <v>1705</v>
      </c>
      <c r="N1211" s="149" t="s">
        <v>6530</v>
      </c>
      <c r="O1211" s="149" t="s">
        <v>6531</v>
      </c>
      <c r="P1211" s="149" t="s">
        <v>701</v>
      </c>
      <c r="Q1211" s="149" t="s">
        <v>702</v>
      </c>
      <c r="R1211" s="149" t="s">
        <v>761</v>
      </c>
    </row>
    <row r="1212" spans="1:18" hidden="1" x14ac:dyDescent="0.2">
      <c r="A1212" s="149" t="s">
        <v>271</v>
      </c>
      <c r="B1212" s="150" t="s">
        <v>980</v>
      </c>
      <c r="C1212" s="149" t="s">
        <v>25</v>
      </c>
      <c r="D1212" s="149" t="s">
        <v>433</v>
      </c>
      <c r="E1212" s="149" t="s">
        <v>324</v>
      </c>
      <c r="F1212" s="149" t="s">
        <v>612</v>
      </c>
      <c r="G1212" s="320">
        <v>37373</v>
      </c>
      <c r="H1212" s="149" t="s">
        <v>263</v>
      </c>
      <c r="I1212" s="150">
        <v>12</v>
      </c>
      <c r="J1212" s="150">
        <v>8</v>
      </c>
      <c r="K1212" s="150">
        <v>12</v>
      </c>
      <c r="L1212" s="149" t="s">
        <v>981</v>
      </c>
      <c r="M1212" s="149" t="s">
        <v>982</v>
      </c>
      <c r="N1212" s="149" t="s">
        <v>979</v>
      </c>
      <c r="O1212" s="149" t="s">
        <v>67</v>
      </c>
      <c r="P1212" s="149" t="s">
        <v>701</v>
      </c>
      <c r="Q1212" s="149" t="s">
        <v>702</v>
      </c>
      <c r="R1212" s="149" t="s">
        <v>703</v>
      </c>
    </row>
    <row r="1213" spans="1:18" hidden="1" x14ac:dyDescent="0.2">
      <c r="A1213" s="149" t="s">
        <v>256</v>
      </c>
      <c r="B1213" s="150" t="s">
        <v>6532</v>
      </c>
      <c r="C1213" s="149" t="s">
        <v>178</v>
      </c>
      <c r="D1213" s="149" t="s">
        <v>4560</v>
      </c>
      <c r="E1213" s="149" t="s">
        <v>6533</v>
      </c>
      <c r="F1213" s="149" t="s">
        <v>612</v>
      </c>
      <c r="G1213" s="320">
        <v>11497</v>
      </c>
      <c r="H1213" s="149" t="s">
        <v>259</v>
      </c>
      <c r="I1213" s="150">
        <v>83</v>
      </c>
      <c r="J1213" s="150">
        <v>6</v>
      </c>
      <c r="K1213" s="150">
        <v>16</v>
      </c>
      <c r="L1213" s="149" t="s">
        <v>6534</v>
      </c>
      <c r="M1213" s="149" t="s">
        <v>6535</v>
      </c>
      <c r="N1213" s="149" t="s">
        <v>6536</v>
      </c>
      <c r="O1213" s="149" t="s">
        <v>269</v>
      </c>
      <c r="P1213" s="149" t="s">
        <v>701</v>
      </c>
      <c r="Q1213" s="149" t="s">
        <v>729</v>
      </c>
      <c r="R1213" s="149" t="s">
        <v>761</v>
      </c>
    </row>
    <row r="1214" spans="1:18" hidden="1" x14ac:dyDescent="0.2">
      <c r="A1214" s="149" t="s">
        <v>256</v>
      </c>
      <c r="B1214" s="150" t="s">
        <v>6537</v>
      </c>
      <c r="C1214" s="149" t="s">
        <v>178</v>
      </c>
      <c r="D1214" s="149" t="s">
        <v>1549</v>
      </c>
      <c r="E1214" s="149" t="s">
        <v>1535</v>
      </c>
      <c r="F1214" s="149" t="s">
        <v>612</v>
      </c>
      <c r="G1214" s="320">
        <v>21208</v>
      </c>
      <c r="H1214" s="149" t="s">
        <v>259</v>
      </c>
      <c r="I1214" s="150">
        <v>56</v>
      </c>
      <c r="J1214" s="150">
        <v>11</v>
      </c>
      <c r="K1214" s="150">
        <v>16</v>
      </c>
      <c r="L1214" s="149" t="s">
        <v>6538</v>
      </c>
      <c r="M1214" s="149" t="s">
        <v>6539</v>
      </c>
      <c r="N1214" s="149" t="s">
        <v>612</v>
      </c>
      <c r="O1214" s="149" t="s">
        <v>612</v>
      </c>
      <c r="P1214" s="149" t="s">
        <v>701</v>
      </c>
      <c r="Q1214" s="149" t="s">
        <v>713</v>
      </c>
      <c r="R1214" s="149" t="s">
        <v>761</v>
      </c>
    </row>
    <row r="1215" spans="1:18" hidden="1" x14ac:dyDescent="0.2">
      <c r="A1215" s="149" t="s">
        <v>266</v>
      </c>
      <c r="B1215" s="150" t="s">
        <v>6540</v>
      </c>
      <c r="C1215" s="149" t="s">
        <v>178</v>
      </c>
      <c r="D1215" s="149" t="s">
        <v>558</v>
      </c>
      <c r="E1215" s="149" t="s">
        <v>308</v>
      </c>
      <c r="F1215" s="149" t="s">
        <v>260</v>
      </c>
      <c r="G1215" s="320">
        <v>37850</v>
      </c>
      <c r="H1215" s="149" t="s">
        <v>259</v>
      </c>
      <c r="I1215" s="150">
        <v>11</v>
      </c>
      <c r="J1215" s="150">
        <v>4</v>
      </c>
      <c r="K1215" s="150">
        <v>22</v>
      </c>
      <c r="L1215" s="149" t="s">
        <v>6541</v>
      </c>
      <c r="M1215" s="149" t="s">
        <v>6539</v>
      </c>
      <c r="N1215" s="149" t="s">
        <v>612</v>
      </c>
      <c r="O1215" s="149" t="s">
        <v>612</v>
      </c>
      <c r="P1215" s="149" t="s">
        <v>701</v>
      </c>
      <c r="Q1215" s="149" t="s">
        <v>713</v>
      </c>
      <c r="R1215" s="149" t="s">
        <v>703</v>
      </c>
    </row>
    <row r="1216" spans="1:18" hidden="1" x14ac:dyDescent="0.2">
      <c r="A1216" s="149" t="s">
        <v>271</v>
      </c>
      <c r="B1216" s="150" t="s">
        <v>6542</v>
      </c>
      <c r="C1216" s="149" t="s">
        <v>178</v>
      </c>
      <c r="D1216" s="149" t="s">
        <v>558</v>
      </c>
      <c r="E1216" s="149" t="s">
        <v>308</v>
      </c>
      <c r="F1216" s="149" t="s">
        <v>309</v>
      </c>
      <c r="G1216" s="320">
        <v>35757</v>
      </c>
      <c r="H1216" s="149" t="s">
        <v>259</v>
      </c>
      <c r="I1216" s="150">
        <v>17</v>
      </c>
      <c r="J1216" s="150">
        <v>1</v>
      </c>
      <c r="K1216" s="150">
        <v>16</v>
      </c>
      <c r="L1216" s="149" t="s">
        <v>6543</v>
      </c>
      <c r="M1216" s="149" t="s">
        <v>6539</v>
      </c>
      <c r="N1216" s="149" t="s">
        <v>612</v>
      </c>
      <c r="O1216" s="149" t="s">
        <v>612</v>
      </c>
      <c r="P1216" s="149" t="s">
        <v>701</v>
      </c>
      <c r="Q1216" s="149" t="s">
        <v>713</v>
      </c>
      <c r="R1216" s="149" t="s">
        <v>703</v>
      </c>
    </row>
    <row r="1217" spans="1:18" hidden="1" x14ac:dyDescent="0.2">
      <c r="A1217" s="149" t="s">
        <v>256</v>
      </c>
      <c r="B1217" s="150" t="s">
        <v>6544</v>
      </c>
      <c r="C1217" s="149" t="s">
        <v>178</v>
      </c>
      <c r="D1217" s="149" t="s">
        <v>178</v>
      </c>
      <c r="E1217" s="149" t="s">
        <v>314</v>
      </c>
      <c r="F1217" s="149" t="s">
        <v>6545</v>
      </c>
      <c r="G1217" s="320">
        <v>21675</v>
      </c>
      <c r="H1217" s="149" t="s">
        <v>259</v>
      </c>
      <c r="I1217" s="150">
        <v>55</v>
      </c>
      <c r="J1217" s="150">
        <v>8</v>
      </c>
      <c r="K1217" s="150">
        <v>3</v>
      </c>
      <c r="L1217" s="149" t="s">
        <v>6546</v>
      </c>
      <c r="M1217" s="149" t="s">
        <v>6547</v>
      </c>
      <c r="N1217" s="149" t="s">
        <v>6548</v>
      </c>
      <c r="O1217" s="149" t="s">
        <v>6549</v>
      </c>
      <c r="P1217" s="149" t="s">
        <v>701</v>
      </c>
      <c r="Q1217" s="149" t="s">
        <v>702</v>
      </c>
      <c r="R1217" s="149" t="s">
        <v>761</v>
      </c>
    </row>
    <row r="1218" spans="1:18" hidden="1" x14ac:dyDescent="0.2">
      <c r="A1218" s="149" t="s">
        <v>256</v>
      </c>
      <c r="B1218" s="150" t="s">
        <v>6550</v>
      </c>
      <c r="C1218" s="149" t="s">
        <v>178</v>
      </c>
      <c r="D1218" s="149" t="s">
        <v>6551</v>
      </c>
      <c r="E1218" s="149" t="s">
        <v>314</v>
      </c>
      <c r="F1218" s="149" t="s">
        <v>262</v>
      </c>
      <c r="G1218" s="320">
        <v>16796</v>
      </c>
      <c r="H1218" s="149" t="s">
        <v>259</v>
      </c>
      <c r="I1218" s="150">
        <v>69</v>
      </c>
      <c r="J1218" s="150">
        <v>0</v>
      </c>
      <c r="K1218" s="150">
        <v>14</v>
      </c>
      <c r="L1218" s="149" t="s">
        <v>6552</v>
      </c>
      <c r="M1218" s="149" t="s">
        <v>1709</v>
      </c>
      <c r="N1218" s="149" t="s">
        <v>269</v>
      </c>
      <c r="O1218" s="149" t="s">
        <v>269</v>
      </c>
      <c r="P1218" s="149" t="s">
        <v>701</v>
      </c>
      <c r="Q1218" s="149" t="s">
        <v>702</v>
      </c>
      <c r="R1218" s="149" t="s">
        <v>761</v>
      </c>
    </row>
    <row r="1219" spans="1:18" hidden="1" x14ac:dyDescent="0.2">
      <c r="A1219" s="149" t="s">
        <v>271</v>
      </c>
      <c r="B1219" s="150" t="s">
        <v>6553</v>
      </c>
      <c r="C1219" s="149" t="s">
        <v>178</v>
      </c>
      <c r="D1219" s="149" t="s">
        <v>301</v>
      </c>
      <c r="E1219" s="149" t="s">
        <v>314</v>
      </c>
      <c r="F1219" s="149" t="s">
        <v>322</v>
      </c>
      <c r="G1219" s="320">
        <v>34158</v>
      </c>
      <c r="H1219" s="149" t="s">
        <v>259</v>
      </c>
      <c r="I1219" s="150">
        <v>21</v>
      </c>
      <c r="J1219" s="150">
        <v>6</v>
      </c>
      <c r="K1219" s="150">
        <v>0</v>
      </c>
      <c r="L1219" s="149"/>
      <c r="M1219" s="149" t="s">
        <v>6554</v>
      </c>
      <c r="N1219" s="149" t="s">
        <v>612</v>
      </c>
      <c r="O1219" s="149" t="s">
        <v>612</v>
      </c>
      <c r="P1219" s="149" t="s">
        <v>701</v>
      </c>
      <c r="Q1219" s="149" t="s">
        <v>702</v>
      </c>
      <c r="R1219" s="149" t="s">
        <v>703</v>
      </c>
    </row>
    <row r="1220" spans="1:18" hidden="1" x14ac:dyDescent="0.2">
      <c r="A1220" s="149" t="s">
        <v>256</v>
      </c>
      <c r="B1220" s="150" t="s">
        <v>6555</v>
      </c>
      <c r="C1220" s="149" t="s">
        <v>301</v>
      </c>
      <c r="D1220" s="149" t="s">
        <v>6556</v>
      </c>
      <c r="E1220" s="149" t="s">
        <v>262</v>
      </c>
      <c r="F1220" s="149" t="s">
        <v>469</v>
      </c>
      <c r="G1220" s="320">
        <v>17882</v>
      </c>
      <c r="H1220" s="149" t="s">
        <v>263</v>
      </c>
      <c r="I1220" s="150">
        <v>66</v>
      </c>
      <c r="J1220" s="150">
        <v>0</v>
      </c>
      <c r="K1220" s="150">
        <v>24</v>
      </c>
      <c r="L1220" s="149" t="s">
        <v>6557</v>
      </c>
      <c r="M1220" s="149" t="s">
        <v>1709</v>
      </c>
      <c r="N1220" s="149" t="s">
        <v>6558</v>
      </c>
      <c r="O1220" s="149" t="s">
        <v>269</v>
      </c>
      <c r="P1220" s="149" t="s">
        <v>701</v>
      </c>
      <c r="Q1220" s="149" t="s">
        <v>702</v>
      </c>
      <c r="R1220" s="149" t="s">
        <v>703</v>
      </c>
    </row>
    <row r="1221" spans="1:18" hidden="1" x14ac:dyDescent="0.2">
      <c r="A1221" s="149" t="s">
        <v>256</v>
      </c>
      <c r="B1221" s="150" t="s">
        <v>6559</v>
      </c>
      <c r="C1221" s="149" t="s">
        <v>6560</v>
      </c>
      <c r="D1221" s="149" t="s">
        <v>1588</v>
      </c>
      <c r="E1221" s="149" t="s">
        <v>1841</v>
      </c>
      <c r="F1221" s="149" t="s">
        <v>612</v>
      </c>
      <c r="G1221" s="320">
        <v>11473</v>
      </c>
      <c r="H1221" s="149" t="s">
        <v>259</v>
      </c>
      <c r="I1221" s="150">
        <v>83</v>
      </c>
      <c r="J1221" s="150">
        <v>7</v>
      </c>
      <c r="K1221" s="150">
        <v>11</v>
      </c>
      <c r="L1221" s="149" t="s">
        <v>6561</v>
      </c>
      <c r="M1221" s="149" t="s">
        <v>6562</v>
      </c>
      <c r="N1221" s="149" t="s">
        <v>6563</v>
      </c>
      <c r="O1221" s="149" t="s">
        <v>269</v>
      </c>
      <c r="P1221" s="149" t="s">
        <v>701</v>
      </c>
      <c r="Q1221" s="149" t="s">
        <v>713</v>
      </c>
      <c r="R1221" s="149" t="s">
        <v>761</v>
      </c>
    </row>
    <row r="1222" spans="1:18" hidden="1" x14ac:dyDescent="0.2">
      <c r="A1222" s="149" t="s">
        <v>271</v>
      </c>
      <c r="B1222" s="150" t="s">
        <v>6564</v>
      </c>
      <c r="C1222" s="149" t="s">
        <v>6560</v>
      </c>
      <c r="D1222" s="149" t="s">
        <v>5313</v>
      </c>
      <c r="E1222" s="149" t="s">
        <v>308</v>
      </c>
      <c r="F1222" s="149" t="s">
        <v>464</v>
      </c>
      <c r="G1222" s="320">
        <v>38367</v>
      </c>
      <c r="H1222" s="149" t="s">
        <v>259</v>
      </c>
      <c r="I1222" s="150">
        <v>9</v>
      </c>
      <c r="J1222" s="150">
        <v>11</v>
      </c>
      <c r="K1222" s="150">
        <v>24</v>
      </c>
      <c r="L1222" s="149" t="s">
        <v>6561</v>
      </c>
      <c r="M1222" s="149" t="s">
        <v>6562</v>
      </c>
      <c r="N1222" s="149" t="s">
        <v>6563</v>
      </c>
      <c r="O1222" s="149" t="s">
        <v>269</v>
      </c>
      <c r="P1222" s="149" t="s">
        <v>701</v>
      </c>
      <c r="Q1222" s="149" t="s">
        <v>713</v>
      </c>
      <c r="R1222" s="149" t="s">
        <v>703</v>
      </c>
    </row>
    <row r="1223" spans="1:18" hidden="1" x14ac:dyDescent="0.2">
      <c r="A1223" s="149" t="s">
        <v>256</v>
      </c>
      <c r="B1223" s="150" t="s">
        <v>6565</v>
      </c>
      <c r="C1223" s="149" t="s">
        <v>77</v>
      </c>
      <c r="D1223" s="149" t="s">
        <v>4839</v>
      </c>
      <c r="E1223" s="149" t="s">
        <v>2672</v>
      </c>
      <c r="F1223" s="149" t="s">
        <v>362</v>
      </c>
      <c r="G1223" s="320">
        <v>13727</v>
      </c>
      <c r="H1223" s="149" t="s">
        <v>263</v>
      </c>
      <c r="I1223" s="150">
        <v>77</v>
      </c>
      <c r="J1223" s="150">
        <v>5</v>
      </c>
      <c r="K1223" s="150">
        <v>11</v>
      </c>
      <c r="L1223" s="149" t="s">
        <v>6566</v>
      </c>
      <c r="M1223" s="149" t="s">
        <v>6567</v>
      </c>
      <c r="N1223" s="149" t="s">
        <v>612</v>
      </c>
      <c r="O1223" s="149" t="s">
        <v>612</v>
      </c>
      <c r="P1223" s="149" t="s">
        <v>701</v>
      </c>
      <c r="Q1223" s="149" t="s">
        <v>713</v>
      </c>
      <c r="R1223" s="149" t="s">
        <v>761</v>
      </c>
    </row>
    <row r="1224" spans="1:18" hidden="1" x14ac:dyDescent="0.2">
      <c r="A1224" s="149" t="s">
        <v>256</v>
      </c>
      <c r="B1224" s="150" t="s">
        <v>6568</v>
      </c>
      <c r="C1224" s="149" t="s">
        <v>77</v>
      </c>
      <c r="D1224" s="149" t="s">
        <v>4235</v>
      </c>
      <c r="E1224" s="149" t="s">
        <v>1714</v>
      </c>
      <c r="F1224" s="149" t="s">
        <v>6569</v>
      </c>
      <c r="G1224" s="320">
        <v>19956</v>
      </c>
      <c r="H1224" s="149" t="s">
        <v>263</v>
      </c>
      <c r="I1224" s="150">
        <v>60</v>
      </c>
      <c r="J1224" s="150">
        <v>4</v>
      </c>
      <c r="K1224" s="150">
        <v>19</v>
      </c>
      <c r="L1224" s="149" t="s">
        <v>4222</v>
      </c>
      <c r="M1224" s="149" t="s">
        <v>6570</v>
      </c>
      <c r="N1224" s="149" t="s">
        <v>4224</v>
      </c>
      <c r="O1224" s="149" t="s">
        <v>4225</v>
      </c>
      <c r="P1224" s="149" t="s">
        <v>701</v>
      </c>
      <c r="Q1224" s="149" t="s">
        <v>729</v>
      </c>
      <c r="R1224" s="149" t="s">
        <v>761</v>
      </c>
    </row>
    <row r="1225" spans="1:18" hidden="1" x14ac:dyDescent="0.2">
      <c r="A1225" s="149" t="s">
        <v>256</v>
      </c>
      <c r="B1225" s="150" t="s">
        <v>6571</v>
      </c>
      <c r="C1225" s="149" t="s">
        <v>77</v>
      </c>
      <c r="D1225" s="149" t="s">
        <v>6572</v>
      </c>
      <c r="E1225" s="149" t="s">
        <v>295</v>
      </c>
      <c r="F1225" s="149" t="s">
        <v>314</v>
      </c>
      <c r="G1225" s="320">
        <v>16009</v>
      </c>
      <c r="H1225" s="149" t="s">
        <v>263</v>
      </c>
      <c r="I1225" s="150">
        <v>71</v>
      </c>
      <c r="J1225" s="150">
        <v>2</v>
      </c>
      <c r="K1225" s="150">
        <v>11</v>
      </c>
      <c r="L1225" s="149" t="s">
        <v>6573</v>
      </c>
      <c r="M1225" s="149" t="s">
        <v>6574</v>
      </c>
      <c r="N1225" s="149" t="s">
        <v>6575</v>
      </c>
      <c r="O1225" s="149" t="s">
        <v>6576</v>
      </c>
      <c r="P1225" s="149" t="s">
        <v>701</v>
      </c>
      <c r="Q1225" s="149" t="s">
        <v>713</v>
      </c>
      <c r="R1225" s="149" t="s">
        <v>761</v>
      </c>
    </row>
    <row r="1226" spans="1:18" hidden="1" x14ac:dyDescent="0.2">
      <c r="A1226" s="149" t="s">
        <v>256</v>
      </c>
      <c r="B1226" s="150" t="s">
        <v>6577</v>
      </c>
      <c r="C1226" s="149" t="s">
        <v>179</v>
      </c>
      <c r="D1226" s="149" t="s">
        <v>2395</v>
      </c>
      <c r="E1226" s="149" t="s">
        <v>2880</v>
      </c>
      <c r="F1226" s="149" t="s">
        <v>319</v>
      </c>
      <c r="G1226" s="320">
        <v>25659</v>
      </c>
      <c r="H1226" s="149" t="s">
        <v>259</v>
      </c>
      <c r="I1226" s="150">
        <v>44</v>
      </c>
      <c r="J1226" s="150">
        <v>9</v>
      </c>
      <c r="K1226" s="150">
        <v>7</v>
      </c>
      <c r="L1226" s="149" t="s">
        <v>6578</v>
      </c>
      <c r="M1226" s="149" t="s">
        <v>1571</v>
      </c>
      <c r="N1226" s="149" t="s">
        <v>6579</v>
      </c>
      <c r="O1226" s="149" t="s">
        <v>6580</v>
      </c>
      <c r="P1226" s="149" t="s">
        <v>701</v>
      </c>
      <c r="Q1226" s="149" t="s">
        <v>702</v>
      </c>
      <c r="R1226" s="149" t="s">
        <v>761</v>
      </c>
    </row>
    <row r="1227" spans="1:18" hidden="1" x14ac:dyDescent="0.2">
      <c r="A1227" s="149" t="s">
        <v>256</v>
      </c>
      <c r="B1227" s="150" t="s">
        <v>6581</v>
      </c>
      <c r="C1227" s="149" t="s">
        <v>179</v>
      </c>
      <c r="D1227" s="149" t="s">
        <v>2395</v>
      </c>
      <c r="E1227" s="149" t="s">
        <v>260</v>
      </c>
      <c r="F1227" s="149" t="s">
        <v>2024</v>
      </c>
      <c r="G1227" s="320">
        <v>26499</v>
      </c>
      <c r="H1227" s="149" t="s">
        <v>259</v>
      </c>
      <c r="I1227" s="150">
        <v>42</v>
      </c>
      <c r="J1227" s="150">
        <v>5</v>
      </c>
      <c r="K1227" s="150">
        <v>20</v>
      </c>
      <c r="L1227" s="149" t="s">
        <v>6582</v>
      </c>
      <c r="M1227" s="149" t="s">
        <v>4986</v>
      </c>
      <c r="N1227" s="149" t="s">
        <v>606</v>
      </c>
      <c r="O1227" s="149" t="s">
        <v>6583</v>
      </c>
      <c r="P1227" s="149" t="s">
        <v>701</v>
      </c>
      <c r="Q1227" s="149" t="s">
        <v>702</v>
      </c>
      <c r="R1227" s="149" t="s">
        <v>761</v>
      </c>
    </row>
    <row r="1228" spans="1:18" hidden="1" x14ac:dyDescent="0.2">
      <c r="A1228" s="149" t="s">
        <v>271</v>
      </c>
      <c r="B1228" s="150" t="s">
        <v>983</v>
      </c>
      <c r="C1228" s="149" t="s">
        <v>179</v>
      </c>
      <c r="D1228" s="149" t="s">
        <v>404</v>
      </c>
      <c r="E1228" s="149" t="s">
        <v>180</v>
      </c>
      <c r="F1228" s="149" t="s">
        <v>20</v>
      </c>
      <c r="G1228" s="320">
        <v>35534</v>
      </c>
      <c r="H1228" s="149" t="s">
        <v>263</v>
      </c>
      <c r="I1228" s="150">
        <v>17</v>
      </c>
      <c r="J1228" s="150">
        <v>8</v>
      </c>
      <c r="K1228" s="150">
        <v>25</v>
      </c>
      <c r="L1228" s="149" t="s">
        <v>984</v>
      </c>
      <c r="M1228" s="149" t="s">
        <v>985</v>
      </c>
      <c r="N1228" s="149" t="s">
        <v>986</v>
      </c>
      <c r="O1228" s="149" t="s">
        <v>987</v>
      </c>
      <c r="P1228" s="149" t="s">
        <v>701</v>
      </c>
      <c r="Q1228" s="149" t="s">
        <v>702</v>
      </c>
      <c r="R1228" s="149" t="s">
        <v>703</v>
      </c>
    </row>
    <row r="1229" spans="1:18" hidden="1" x14ac:dyDescent="0.2">
      <c r="A1229" s="149" t="s">
        <v>256</v>
      </c>
      <c r="B1229" s="150" t="s">
        <v>6584</v>
      </c>
      <c r="C1229" s="149" t="s">
        <v>179</v>
      </c>
      <c r="D1229" s="149" t="s">
        <v>301</v>
      </c>
      <c r="E1229" s="149" t="s">
        <v>2939</v>
      </c>
      <c r="F1229" s="149" t="s">
        <v>612</v>
      </c>
      <c r="G1229" s="320">
        <v>17207</v>
      </c>
      <c r="H1229" s="149" t="s">
        <v>259</v>
      </c>
      <c r="I1229" s="150">
        <v>67</v>
      </c>
      <c r="J1229" s="150">
        <v>10</v>
      </c>
      <c r="K1229" s="150">
        <v>30</v>
      </c>
      <c r="L1229" s="149" t="s">
        <v>6585</v>
      </c>
      <c r="M1229" s="149" t="s">
        <v>6586</v>
      </c>
      <c r="N1229" s="149" t="s">
        <v>6587</v>
      </c>
      <c r="O1229" s="149" t="s">
        <v>6588</v>
      </c>
      <c r="P1229" s="149" t="s">
        <v>701</v>
      </c>
      <c r="Q1229" s="149" t="s">
        <v>702</v>
      </c>
      <c r="R1229" s="149" t="s">
        <v>761</v>
      </c>
    </row>
    <row r="1230" spans="1:18" hidden="1" x14ac:dyDescent="0.2">
      <c r="A1230" s="149" t="s">
        <v>256</v>
      </c>
      <c r="B1230" s="150" t="s">
        <v>6589</v>
      </c>
      <c r="C1230" s="149" t="s">
        <v>179</v>
      </c>
      <c r="D1230" s="149" t="s">
        <v>5640</v>
      </c>
      <c r="E1230" s="149" t="s">
        <v>6590</v>
      </c>
      <c r="F1230" s="149" t="s">
        <v>267</v>
      </c>
      <c r="G1230" s="320">
        <v>33378</v>
      </c>
      <c r="H1230" s="149" t="s">
        <v>259</v>
      </c>
      <c r="I1230" s="150">
        <v>23</v>
      </c>
      <c r="J1230" s="150">
        <v>7</v>
      </c>
      <c r="K1230" s="150">
        <v>19</v>
      </c>
      <c r="L1230" s="149" t="s">
        <v>6591</v>
      </c>
      <c r="M1230" s="149" t="s">
        <v>6592</v>
      </c>
      <c r="N1230" s="149" t="s">
        <v>6593</v>
      </c>
      <c r="O1230" s="149" t="s">
        <v>6594</v>
      </c>
      <c r="P1230" s="149" t="s">
        <v>701</v>
      </c>
      <c r="Q1230" s="149" t="s">
        <v>702</v>
      </c>
      <c r="R1230" s="149" t="s">
        <v>703</v>
      </c>
    </row>
    <row r="1231" spans="1:18" hidden="1" x14ac:dyDescent="0.2">
      <c r="A1231" s="149" t="s">
        <v>256</v>
      </c>
      <c r="B1231" s="150" t="s">
        <v>6595</v>
      </c>
      <c r="C1231" s="149" t="s">
        <v>5640</v>
      </c>
      <c r="D1231" s="149" t="s">
        <v>6596</v>
      </c>
      <c r="E1231" s="149" t="s">
        <v>4043</v>
      </c>
      <c r="F1231" s="149" t="s">
        <v>2261</v>
      </c>
      <c r="G1231" s="320">
        <v>19111</v>
      </c>
      <c r="H1231" s="149" t="s">
        <v>263</v>
      </c>
      <c r="I1231" s="150">
        <v>62</v>
      </c>
      <c r="J1231" s="150">
        <v>8</v>
      </c>
      <c r="K1231" s="150">
        <v>12</v>
      </c>
      <c r="L1231" s="149" t="s">
        <v>6597</v>
      </c>
      <c r="M1231" s="149" t="s">
        <v>6586</v>
      </c>
      <c r="N1231" s="149" t="s">
        <v>6587</v>
      </c>
      <c r="O1231" s="149" t="s">
        <v>269</v>
      </c>
      <c r="P1231" s="149" t="s">
        <v>701</v>
      </c>
      <c r="Q1231" s="149" t="s">
        <v>702</v>
      </c>
      <c r="R1231" s="149" t="s">
        <v>703</v>
      </c>
    </row>
    <row r="1232" spans="1:18" hidden="1" x14ac:dyDescent="0.2">
      <c r="A1232" s="149" t="s">
        <v>256</v>
      </c>
      <c r="B1232" s="150" t="s">
        <v>6598</v>
      </c>
      <c r="C1232" s="149" t="s">
        <v>447</v>
      </c>
      <c r="D1232" s="149" t="s">
        <v>257</v>
      </c>
      <c r="E1232" s="149" t="s">
        <v>6599</v>
      </c>
      <c r="F1232" s="149" t="s">
        <v>284</v>
      </c>
      <c r="G1232" s="320">
        <v>25804</v>
      </c>
      <c r="H1232" s="149" t="s">
        <v>259</v>
      </c>
      <c r="I1232" s="150">
        <v>44</v>
      </c>
      <c r="J1232" s="150">
        <v>4</v>
      </c>
      <c r="K1232" s="150">
        <v>15</v>
      </c>
      <c r="L1232" s="149" t="s">
        <v>6600</v>
      </c>
      <c r="M1232" s="149" t="s">
        <v>6601</v>
      </c>
      <c r="N1232" s="149" t="s">
        <v>6601</v>
      </c>
      <c r="O1232" s="149" t="s">
        <v>6602</v>
      </c>
      <c r="P1232" s="149" t="s">
        <v>701</v>
      </c>
      <c r="Q1232" s="149" t="s">
        <v>713</v>
      </c>
      <c r="R1232" s="149" t="s">
        <v>761</v>
      </c>
    </row>
    <row r="1233" spans="1:18" hidden="1" x14ac:dyDescent="0.2">
      <c r="A1233" s="149" t="s">
        <v>256</v>
      </c>
      <c r="B1233" s="150" t="s">
        <v>6603</v>
      </c>
      <c r="C1233" s="149" t="s">
        <v>4331</v>
      </c>
      <c r="D1233" s="149" t="s">
        <v>3725</v>
      </c>
      <c r="E1233" s="149" t="s">
        <v>6604</v>
      </c>
      <c r="F1233" s="149" t="s">
        <v>612</v>
      </c>
      <c r="G1233" s="320">
        <v>23500</v>
      </c>
      <c r="H1233" s="149" t="s">
        <v>259</v>
      </c>
      <c r="I1233" s="150">
        <v>50</v>
      </c>
      <c r="J1233" s="150">
        <v>8</v>
      </c>
      <c r="K1233" s="150">
        <v>5</v>
      </c>
      <c r="L1233" s="149" t="s">
        <v>6605</v>
      </c>
      <c r="M1233" s="149" t="s">
        <v>269</v>
      </c>
      <c r="N1233" s="149" t="s">
        <v>6606</v>
      </c>
      <c r="O1233" s="149" t="s">
        <v>6607</v>
      </c>
      <c r="P1233" s="149" t="s">
        <v>701</v>
      </c>
      <c r="Q1233" s="149" t="s">
        <v>729</v>
      </c>
      <c r="R1233" s="149" t="s">
        <v>761</v>
      </c>
    </row>
    <row r="1234" spans="1:18" hidden="1" x14ac:dyDescent="0.2">
      <c r="A1234" s="149" t="s">
        <v>256</v>
      </c>
      <c r="B1234" s="150" t="s">
        <v>6608</v>
      </c>
      <c r="C1234" s="149" t="s">
        <v>402</v>
      </c>
      <c r="D1234" s="149" t="s">
        <v>6609</v>
      </c>
      <c r="E1234" s="149" t="s">
        <v>262</v>
      </c>
      <c r="F1234" s="149" t="s">
        <v>2063</v>
      </c>
      <c r="G1234" s="320">
        <v>12907</v>
      </c>
      <c r="H1234" s="149" t="s">
        <v>263</v>
      </c>
      <c r="I1234" s="150">
        <v>79</v>
      </c>
      <c r="J1234" s="150">
        <v>8</v>
      </c>
      <c r="K1234" s="150">
        <v>5</v>
      </c>
      <c r="L1234" s="149" t="s">
        <v>6610</v>
      </c>
      <c r="M1234" s="149" t="s">
        <v>6611</v>
      </c>
      <c r="N1234" s="149" t="s">
        <v>6612</v>
      </c>
      <c r="O1234" s="149" t="s">
        <v>612</v>
      </c>
      <c r="P1234" s="149" t="s">
        <v>701</v>
      </c>
      <c r="Q1234" s="149" t="s">
        <v>729</v>
      </c>
      <c r="R1234" s="149" t="s">
        <v>761</v>
      </c>
    </row>
    <row r="1235" spans="1:18" hidden="1" x14ac:dyDescent="0.2">
      <c r="A1235" s="149" t="s">
        <v>256</v>
      </c>
      <c r="B1235" s="150" t="s">
        <v>6613</v>
      </c>
      <c r="C1235" s="149" t="s">
        <v>2224</v>
      </c>
      <c r="D1235" s="149" t="s">
        <v>492</v>
      </c>
      <c r="E1235" s="149" t="s">
        <v>1723</v>
      </c>
      <c r="F1235" s="149" t="s">
        <v>262</v>
      </c>
      <c r="G1235" s="320">
        <v>20776</v>
      </c>
      <c r="H1235" s="149" t="s">
        <v>263</v>
      </c>
      <c r="I1235" s="150">
        <v>58</v>
      </c>
      <c r="J1235" s="150">
        <v>1</v>
      </c>
      <c r="K1235" s="150">
        <v>22</v>
      </c>
      <c r="L1235" s="149" t="s">
        <v>6614</v>
      </c>
      <c r="M1235" s="149" t="s">
        <v>6615</v>
      </c>
      <c r="N1235" s="149" t="s">
        <v>6616</v>
      </c>
      <c r="O1235" s="149" t="s">
        <v>270</v>
      </c>
      <c r="P1235" s="149" t="s">
        <v>701</v>
      </c>
      <c r="Q1235" s="149" t="s">
        <v>702</v>
      </c>
      <c r="R1235" s="149" t="s">
        <v>761</v>
      </c>
    </row>
    <row r="1236" spans="1:18" hidden="1" x14ac:dyDescent="0.2">
      <c r="A1236" s="149" t="s">
        <v>256</v>
      </c>
      <c r="B1236" s="150" t="s">
        <v>6617</v>
      </c>
      <c r="C1236" s="149" t="s">
        <v>2224</v>
      </c>
      <c r="D1236" s="149" t="s">
        <v>471</v>
      </c>
      <c r="E1236" s="149" t="s">
        <v>260</v>
      </c>
      <c r="F1236" s="149" t="s">
        <v>4211</v>
      </c>
      <c r="G1236" s="320">
        <v>16536</v>
      </c>
      <c r="H1236" s="149" t="s">
        <v>259</v>
      </c>
      <c r="I1236" s="150">
        <v>69</v>
      </c>
      <c r="J1236" s="150">
        <v>8</v>
      </c>
      <c r="K1236" s="150">
        <v>30</v>
      </c>
      <c r="L1236" s="149" t="s">
        <v>6618</v>
      </c>
      <c r="M1236" s="149" t="s">
        <v>269</v>
      </c>
      <c r="N1236" s="149" t="s">
        <v>6619</v>
      </c>
      <c r="O1236" s="149" t="s">
        <v>269</v>
      </c>
      <c r="P1236" s="149" t="s">
        <v>701</v>
      </c>
      <c r="Q1236" s="149" t="s">
        <v>729</v>
      </c>
      <c r="R1236" s="149" t="s">
        <v>761</v>
      </c>
    </row>
    <row r="1237" spans="1:18" hidden="1" x14ac:dyDescent="0.2">
      <c r="A1237" s="149" t="s">
        <v>256</v>
      </c>
      <c r="B1237" s="150" t="s">
        <v>6620</v>
      </c>
      <c r="C1237" s="149" t="s">
        <v>2018</v>
      </c>
      <c r="D1237" s="149" t="s">
        <v>1549</v>
      </c>
      <c r="E1237" s="149" t="s">
        <v>6621</v>
      </c>
      <c r="F1237" s="149" t="s">
        <v>612</v>
      </c>
      <c r="G1237" s="320">
        <v>26111</v>
      </c>
      <c r="H1237" s="149" t="s">
        <v>263</v>
      </c>
      <c r="I1237" s="150">
        <v>43</v>
      </c>
      <c r="J1237" s="150">
        <v>6</v>
      </c>
      <c r="K1237" s="150">
        <v>12</v>
      </c>
      <c r="L1237" s="149" t="s">
        <v>6622</v>
      </c>
      <c r="M1237" s="149" t="s">
        <v>6623</v>
      </c>
      <c r="N1237" s="149" t="s">
        <v>6624</v>
      </c>
      <c r="O1237" s="149" t="s">
        <v>6625</v>
      </c>
      <c r="P1237" s="149" t="s">
        <v>701</v>
      </c>
      <c r="Q1237" s="149" t="s">
        <v>713</v>
      </c>
      <c r="R1237" s="149" t="s">
        <v>761</v>
      </c>
    </row>
    <row r="1238" spans="1:18" hidden="1" x14ac:dyDescent="0.2">
      <c r="A1238" s="149" t="s">
        <v>256</v>
      </c>
      <c r="B1238" s="150" t="s">
        <v>6626</v>
      </c>
      <c r="C1238" s="149" t="s">
        <v>2018</v>
      </c>
      <c r="D1238" s="149" t="s">
        <v>40</v>
      </c>
      <c r="E1238" s="149" t="s">
        <v>2116</v>
      </c>
      <c r="F1238" s="149" t="s">
        <v>612</v>
      </c>
      <c r="G1238" s="320">
        <v>20142</v>
      </c>
      <c r="H1238" s="149" t="s">
        <v>259</v>
      </c>
      <c r="I1238" s="150">
        <v>59</v>
      </c>
      <c r="J1238" s="150">
        <v>10</v>
      </c>
      <c r="K1238" s="150">
        <v>17</v>
      </c>
      <c r="L1238" s="149" t="s">
        <v>6627</v>
      </c>
      <c r="M1238" s="149" t="s">
        <v>2020</v>
      </c>
      <c r="N1238" s="149" t="s">
        <v>6628</v>
      </c>
      <c r="O1238" s="149" t="s">
        <v>6629</v>
      </c>
      <c r="P1238" s="149" t="s">
        <v>701</v>
      </c>
      <c r="Q1238" s="149" t="s">
        <v>713</v>
      </c>
      <c r="R1238" s="149" t="s">
        <v>761</v>
      </c>
    </row>
    <row r="1239" spans="1:18" hidden="1" x14ac:dyDescent="0.2">
      <c r="A1239" s="149" t="s">
        <v>256</v>
      </c>
      <c r="B1239" s="150" t="s">
        <v>6630</v>
      </c>
      <c r="C1239" s="149" t="s">
        <v>6631</v>
      </c>
      <c r="D1239" s="149" t="s">
        <v>73</v>
      </c>
      <c r="E1239" s="149" t="s">
        <v>2116</v>
      </c>
      <c r="F1239" s="149" t="s">
        <v>612</v>
      </c>
      <c r="G1239" s="320">
        <v>10177</v>
      </c>
      <c r="H1239" s="149" t="s">
        <v>259</v>
      </c>
      <c r="I1239" s="150">
        <v>87</v>
      </c>
      <c r="J1239" s="150">
        <v>1</v>
      </c>
      <c r="K1239" s="150">
        <v>28</v>
      </c>
      <c r="L1239" s="149" t="s">
        <v>6632</v>
      </c>
      <c r="M1239" s="149" t="s">
        <v>6633</v>
      </c>
      <c r="N1239" s="149" t="s">
        <v>6634</v>
      </c>
      <c r="O1239" s="149" t="s">
        <v>6635</v>
      </c>
      <c r="P1239" s="149" t="s">
        <v>701</v>
      </c>
      <c r="Q1239" s="149" t="s">
        <v>729</v>
      </c>
      <c r="R1239" s="149" t="s">
        <v>761</v>
      </c>
    </row>
    <row r="1240" spans="1:18" hidden="1" x14ac:dyDescent="0.2">
      <c r="A1240" s="149" t="s">
        <v>256</v>
      </c>
      <c r="B1240" s="150" t="s">
        <v>6636</v>
      </c>
      <c r="C1240" s="149" t="s">
        <v>989</v>
      </c>
      <c r="D1240" s="149" t="s">
        <v>5041</v>
      </c>
      <c r="E1240" s="149" t="s">
        <v>3664</v>
      </c>
      <c r="F1240" s="149" t="s">
        <v>612</v>
      </c>
      <c r="G1240" s="320">
        <v>21321</v>
      </c>
      <c r="H1240" s="149" t="s">
        <v>259</v>
      </c>
      <c r="I1240" s="150">
        <v>56</v>
      </c>
      <c r="J1240" s="150">
        <v>7</v>
      </c>
      <c r="K1240" s="150">
        <v>23</v>
      </c>
      <c r="L1240" s="149" t="s">
        <v>990</v>
      </c>
      <c r="M1240" s="149" t="s">
        <v>991</v>
      </c>
      <c r="N1240" s="149" t="s">
        <v>1224</v>
      </c>
      <c r="O1240" s="149" t="s">
        <v>6637</v>
      </c>
      <c r="P1240" s="149" t="s">
        <v>701</v>
      </c>
      <c r="Q1240" s="149" t="s">
        <v>713</v>
      </c>
      <c r="R1240" s="149" t="s">
        <v>761</v>
      </c>
    </row>
    <row r="1241" spans="1:18" hidden="1" x14ac:dyDescent="0.2">
      <c r="A1241" s="149" t="s">
        <v>271</v>
      </c>
      <c r="B1241" s="150" t="s">
        <v>988</v>
      </c>
      <c r="C1241" s="149" t="s">
        <v>989</v>
      </c>
      <c r="D1241" s="149" t="s">
        <v>514</v>
      </c>
      <c r="E1241" s="149" t="s">
        <v>262</v>
      </c>
      <c r="F1241" s="149" t="s">
        <v>520</v>
      </c>
      <c r="G1241" s="320">
        <v>35384</v>
      </c>
      <c r="H1241" s="149" t="s">
        <v>263</v>
      </c>
      <c r="I1241" s="150">
        <v>18</v>
      </c>
      <c r="J1241" s="150">
        <v>1</v>
      </c>
      <c r="K1241" s="150">
        <v>24</v>
      </c>
      <c r="L1241" s="149" t="s">
        <v>990</v>
      </c>
      <c r="M1241" s="149" t="s">
        <v>991</v>
      </c>
      <c r="N1241" s="149" t="s">
        <v>992</v>
      </c>
      <c r="O1241" s="149" t="s">
        <v>993</v>
      </c>
      <c r="P1241" s="149" t="s">
        <v>701</v>
      </c>
      <c r="Q1241" s="149" t="s">
        <v>713</v>
      </c>
      <c r="R1241" s="149" t="s">
        <v>703</v>
      </c>
    </row>
    <row r="1242" spans="1:18" hidden="1" x14ac:dyDescent="0.2">
      <c r="A1242" s="149" t="s">
        <v>256</v>
      </c>
      <c r="B1242" s="150" t="s">
        <v>6638</v>
      </c>
      <c r="C1242" s="149" t="s">
        <v>507</v>
      </c>
      <c r="D1242" s="149" t="s">
        <v>302</v>
      </c>
      <c r="E1242" s="149" t="s">
        <v>3911</v>
      </c>
      <c r="F1242" s="149" t="s">
        <v>4340</v>
      </c>
      <c r="G1242" s="320">
        <v>20318</v>
      </c>
      <c r="H1242" s="149" t="s">
        <v>259</v>
      </c>
      <c r="I1242" s="150">
        <v>59</v>
      </c>
      <c r="J1242" s="150">
        <v>4</v>
      </c>
      <c r="K1242" s="150">
        <v>22</v>
      </c>
      <c r="L1242" s="149" t="s">
        <v>6639</v>
      </c>
      <c r="M1242" s="149" t="s">
        <v>6640</v>
      </c>
      <c r="N1242" s="149" t="s">
        <v>612</v>
      </c>
      <c r="O1242" s="149" t="s">
        <v>612</v>
      </c>
      <c r="P1242" s="149" t="s">
        <v>701</v>
      </c>
      <c r="Q1242" s="149" t="s">
        <v>713</v>
      </c>
      <c r="R1242" s="149" t="s">
        <v>761</v>
      </c>
    </row>
    <row r="1243" spans="1:18" hidden="1" x14ac:dyDescent="0.2">
      <c r="A1243" s="149" t="s">
        <v>256</v>
      </c>
      <c r="B1243" s="150" t="s">
        <v>6641</v>
      </c>
      <c r="C1243" s="149" t="s">
        <v>558</v>
      </c>
      <c r="D1243" s="149" t="s">
        <v>6642</v>
      </c>
      <c r="E1243" s="149" t="s">
        <v>341</v>
      </c>
      <c r="F1243" s="149" t="s">
        <v>612</v>
      </c>
      <c r="G1243" s="320">
        <v>20421</v>
      </c>
      <c r="H1243" s="149" t="s">
        <v>263</v>
      </c>
      <c r="I1243" s="150">
        <v>59</v>
      </c>
      <c r="J1243" s="150">
        <v>1</v>
      </c>
      <c r="K1243" s="150">
        <v>11</v>
      </c>
      <c r="L1243" s="149" t="s">
        <v>6643</v>
      </c>
      <c r="M1243" s="149" t="s">
        <v>6640</v>
      </c>
      <c r="N1243" s="149" t="s">
        <v>6644</v>
      </c>
      <c r="O1243" s="149" t="s">
        <v>270</v>
      </c>
      <c r="P1243" s="149" t="s">
        <v>701</v>
      </c>
      <c r="Q1243" s="149" t="s">
        <v>713</v>
      </c>
      <c r="R1243" s="149" t="s">
        <v>703</v>
      </c>
    </row>
    <row r="1244" spans="1:18" hidden="1" x14ac:dyDescent="0.2">
      <c r="A1244" s="149" t="s">
        <v>256</v>
      </c>
      <c r="B1244" s="150" t="s">
        <v>6645</v>
      </c>
      <c r="C1244" s="149" t="s">
        <v>507</v>
      </c>
      <c r="D1244" s="149" t="s">
        <v>558</v>
      </c>
      <c r="E1244" s="149" t="s">
        <v>260</v>
      </c>
      <c r="F1244" s="149" t="s">
        <v>2117</v>
      </c>
      <c r="G1244" s="320">
        <v>20180</v>
      </c>
      <c r="H1244" s="149" t="s">
        <v>259</v>
      </c>
      <c r="I1244" s="150">
        <v>59</v>
      </c>
      <c r="J1244" s="150">
        <v>9</v>
      </c>
      <c r="K1244" s="150">
        <v>7</v>
      </c>
      <c r="L1244" s="149" t="s">
        <v>6646</v>
      </c>
      <c r="M1244" s="149" t="s">
        <v>6647</v>
      </c>
      <c r="N1244" s="149" t="s">
        <v>269</v>
      </c>
      <c r="O1244" s="149" t="s">
        <v>6648</v>
      </c>
      <c r="P1244" s="149" t="s">
        <v>701</v>
      </c>
      <c r="Q1244" s="149" t="s">
        <v>729</v>
      </c>
      <c r="R1244" s="149" t="s">
        <v>761</v>
      </c>
    </row>
    <row r="1245" spans="1:18" hidden="1" x14ac:dyDescent="0.2">
      <c r="A1245" s="149" t="s">
        <v>256</v>
      </c>
      <c r="B1245" s="150" t="s">
        <v>6649</v>
      </c>
      <c r="C1245" s="149" t="s">
        <v>2520</v>
      </c>
      <c r="D1245" s="149" t="s">
        <v>1014</v>
      </c>
      <c r="E1245" s="149" t="s">
        <v>3963</v>
      </c>
      <c r="F1245" s="149" t="s">
        <v>6123</v>
      </c>
      <c r="G1245" s="320">
        <v>19928</v>
      </c>
      <c r="H1245" s="149" t="s">
        <v>263</v>
      </c>
      <c r="I1245" s="150">
        <v>60</v>
      </c>
      <c r="J1245" s="150">
        <v>5</v>
      </c>
      <c r="K1245" s="150">
        <v>16</v>
      </c>
      <c r="L1245" s="149"/>
      <c r="M1245" s="149" t="s">
        <v>612</v>
      </c>
      <c r="N1245" s="149" t="s">
        <v>612</v>
      </c>
      <c r="O1245" s="149" t="s">
        <v>612</v>
      </c>
      <c r="P1245" s="149" t="s">
        <v>701</v>
      </c>
      <c r="Q1245" s="149" t="s">
        <v>729</v>
      </c>
      <c r="R1245" s="149" t="s">
        <v>703</v>
      </c>
    </row>
    <row r="1246" spans="1:18" hidden="1" x14ac:dyDescent="0.2">
      <c r="A1246" s="149" t="s">
        <v>256</v>
      </c>
      <c r="B1246" s="150" t="s">
        <v>6650</v>
      </c>
      <c r="C1246" s="149" t="s">
        <v>447</v>
      </c>
      <c r="D1246" s="149" t="s">
        <v>6651</v>
      </c>
      <c r="E1246" s="149" t="s">
        <v>268</v>
      </c>
      <c r="F1246" s="149" t="s">
        <v>260</v>
      </c>
      <c r="G1246" s="320">
        <v>17850</v>
      </c>
      <c r="H1246" s="149" t="s">
        <v>259</v>
      </c>
      <c r="I1246" s="150">
        <v>66</v>
      </c>
      <c r="J1246" s="150">
        <v>1</v>
      </c>
      <c r="K1246" s="150">
        <v>26</v>
      </c>
      <c r="L1246" s="149" t="s">
        <v>6600</v>
      </c>
      <c r="M1246" s="149" t="s">
        <v>6601</v>
      </c>
      <c r="N1246" s="149" t="s">
        <v>6652</v>
      </c>
      <c r="O1246" s="149" t="s">
        <v>6653</v>
      </c>
      <c r="P1246" s="149" t="s">
        <v>701</v>
      </c>
      <c r="Q1246" s="149" t="s">
        <v>713</v>
      </c>
      <c r="R1246" s="149" t="s">
        <v>703</v>
      </c>
    </row>
    <row r="1247" spans="1:18" hidden="1" x14ac:dyDescent="0.2">
      <c r="A1247" s="149" t="s">
        <v>256</v>
      </c>
      <c r="B1247" s="150" t="s">
        <v>6654</v>
      </c>
      <c r="C1247" s="149" t="s">
        <v>507</v>
      </c>
      <c r="D1247" s="149" t="s">
        <v>503</v>
      </c>
      <c r="E1247" s="149" t="s">
        <v>308</v>
      </c>
      <c r="F1247" s="149" t="s">
        <v>261</v>
      </c>
      <c r="G1247" s="320">
        <v>17111</v>
      </c>
      <c r="H1247" s="149" t="s">
        <v>259</v>
      </c>
      <c r="I1247" s="150">
        <v>68</v>
      </c>
      <c r="J1247" s="150">
        <v>2</v>
      </c>
      <c r="K1247" s="150">
        <v>3</v>
      </c>
      <c r="L1247" s="149" t="s">
        <v>6655</v>
      </c>
      <c r="M1247" s="149" t="s">
        <v>6656</v>
      </c>
      <c r="N1247" s="149" t="s">
        <v>6657</v>
      </c>
      <c r="O1247" s="149" t="s">
        <v>6658</v>
      </c>
      <c r="P1247" s="149" t="s">
        <v>701</v>
      </c>
      <c r="Q1247" s="149" t="s">
        <v>713</v>
      </c>
      <c r="R1247" s="149" t="s">
        <v>761</v>
      </c>
    </row>
    <row r="1248" spans="1:18" hidden="1" x14ac:dyDescent="0.2">
      <c r="A1248" s="149" t="s">
        <v>256</v>
      </c>
      <c r="B1248" s="150" t="s">
        <v>6659</v>
      </c>
      <c r="C1248" s="149" t="s">
        <v>257</v>
      </c>
      <c r="D1248" s="149" t="s">
        <v>165</v>
      </c>
      <c r="E1248" s="149" t="s">
        <v>6660</v>
      </c>
      <c r="F1248" s="149" t="s">
        <v>520</v>
      </c>
      <c r="G1248" s="320">
        <v>18143</v>
      </c>
      <c r="H1248" s="149" t="s">
        <v>263</v>
      </c>
      <c r="I1248" s="150">
        <v>65</v>
      </c>
      <c r="J1248" s="150">
        <v>4</v>
      </c>
      <c r="K1248" s="150">
        <v>6</v>
      </c>
      <c r="L1248" s="149" t="s">
        <v>6600</v>
      </c>
      <c r="M1248" s="149" t="s">
        <v>6601</v>
      </c>
      <c r="N1248" s="149" t="s">
        <v>6661</v>
      </c>
      <c r="O1248" s="149" t="s">
        <v>6662</v>
      </c>
      <c r="P1248" s="149" t="s">
        <v>701</v>
      </c>
      <c r="Q1248" s="149" t="s">
        <v>713</v>
      </c>
      <c r="R1248" s="149" t="s">
        <v>703</v>
      </c>
    </row>
    <row r="1249" spans="1:18" hidden="1" x14ac:dyDescent="0.2">
      <c r="A1249" s="149" t="s">
        <v>256</v>
      </c>
      <c r="B1249" s="150" t="s">
        <v>6663</v>
      </c>
      <c r="C1249" s="149" t="s">
        <v>507</v>
      </c>
      <c r="D1249" s="149" t="s">
        <v>507</v>
      </c>
      <c r="E1249" s="149" t="s">
        <v>1688</v>
      </c>
      <c r="F1249" s="149" t="s">
        <v>2742</v>
      </c>
      <c r="G1249" s="320">
        <v>16921</v>
      </c>
      <c r="H1249" s="149" t="s">
        <v>259</v>
      </c>
      <c r="I1249" s="150">
        <v>68</v>
      </c>
      <c r="J1249" s="150">
        <v>8</v>
      </c>
      <c r="K1249" s="150">
        <v>11</v>
      </c>
      <c r="L1249" s="149" t="s">
        <v>6664</v>
      </c>
      <c r="M1249" s="149" t="s">
        <v>6665</v>
      </c>
      <c r="N1249" s="149" t="s">
        <v>6666</v>
      </c>
      <c r="O1249" s="149" t="s">
        <v>6667</v>
      </c>
      <c r="P1249" s="149" t="s">
        <v>701</v>
      </c>
      <c r="Q1249" s="149" t="s">
        <v>702</v>
      </c>
      <c r="R1249" s="149" t="s">
        <v>761</v>
      </c>
    </row>
    <row r="1250" spans="1:18" hidden="1" x14ac:dyDescent="0.2">
      <c r="A1250" s="149" t="s">
        <v>256</v>
      </c>
      <c r="B1250" s="150" t="s">
        <v>6668</v>
      </c>
      <c r="C1250" s="149" t="s">
        <v>507</v>
      </c>
      <c r="D1250" s="149" t="s">
        <v>354</v>
      </c>
      <c r="E1250" s="149" t="s">
        <v>2243</v>
      </c>
      <c r="F1250" s="149" t="s">
        <v>1583</v>
      </c>
      <c r="G1250" s="320">
        <v>33933</v>
      </c>
      <c r="H1250" s="149" t="s">
        <v>263</v>
      </c>
      <c r="I1250" s="150">
        <v>22</v>
      </c>
      <c r="J1250" s="150">
        <v>1</v>
      </c>
      <c r="K1250" s="150">
        <v>14</v>
      </c>
      <c r="L1250" s="149" t="s">
        <v>6669</v>
      </c>
      <c r="M1250" s="149" t="s">
        <v>6670</v>
      </c>
      <c r="N1250" s="149" t="s">
        <v>6671</v>
      </c>
      <c r="O1250" s="149" t="s">
        <v>6667</v>
      </c>
      <c r="P1250" s="149" t="s">
        <v>701</v>
      </c>
      <c r="Q1250" s="149" t="s">
        <v>702</v>
      </c>
      <c r="R1250" s="149" t="s">
        <v>703</v>
      </c>
    </row>
    <row r="1251" spans="1:18" hidden="1" x14ac:dyDescent="0.2">
      <c r="A1251" s="149" t="s">
        <v>256</v>
      </c>
      <c r="B1251" s="150" t="s">
        <v>6672</v>
      </c>
      <c r="C1251" s="149" t="s">
        <v>296</v>
      </c>
      <c r="D1251" s="149" t="s">
        <v>257</v>
      </c>
      <c r="E1251" s="149" t="s">
        <v>2820</v>
      </c>
      <c r="F1251" s="149" t="s">
        <v>612</v>
      </c>
      <c r="G1251" s="320">
        <v>30578</v>
      </c>
      <c r="H1251" s="149" t="s">
        <v>263</v>
      </c>
      <c r="I1251" s="150">
        <v>31</v>
      </c>
      <c r="J1251" s="150">
        <v>3</v>
      </c>
      <c r="K1251" s="150">
        <v>20</v>
      </c>
      <c r="L1251" s="149" t="s">
        <v>6673</v>
      </c>
      <c r="M1251" s="149" t="s">
        <v>269</v>
      </c>
      <c r="N1251" s="149" t="s">
        <v>6674</v>
      </c>
      <c r="O1251" s="149" t="s">
        <v>6675</v>
      </c>
      <c r="P1251" s="149" t="s">
        <v>701</v>
      </c>
      <c r="Q1251" s="149" t="s">
        <v>702</v>
      </c>
      <c r="R1251" s="149" t="s">
        <v>761</v>
      </c>
    </row>
    <row r="1252" spans="1:18" hidden="1" x14ac:dyDescent="0.2">
      <c r="A1252" s="149" t="s">
        <v>256</v>
      </c>
      <c r="B1252" s="150" t="s">
        <v>6676</v>
      </c>
      <c r="C1252" s="149" t="s">
        <v>507</v>
      </c>
      <c r="D1252" s="149" t="s">
        <v>507</v>
      </c>
      <c r="E1252" s="149" t="s">
        <v>2793</v>
      </c>
      <c r="F1252" s="149" t="s">
        <v>612</v>
      </c>
      <c r="G1252" s="320">
        <v>15073</v>
      </c>
      <c r="H1252" s="149" t="s">
        <v>259</v>
      </c>
      <c r="I1252" s="150">
        <v>73</v>
      </c>
      <c r="J1252" s="150">
        <v>9</v>
      </c>
      <c r="K1252" s="150">
        <v>1</v>
      </c>
      <c r="L1252" s="149" t="s">
        <v>6677</v>
      </c>
      <c r="M1252" s="149" t="s">
        <v>6678</v>
      </c>
      <c r="N1252" s="149" t="s">
        <v>6679</v>
      </c>
      <c r="O1252" s="149" t="s">
        <v>269</v>
      </c>
      <c r="P1252" s="149" t="s">
        <v>701</v>
      </c>
      <c r="Q1252" s="149" t="s">
        <v>713</v>
      </c>
      <c r="R1252" s="149" t="s">
        <v>761</v>
      </c>
    </row>
    <row r="1253" spans="1:18" hidden="1" x14ac:dyDescent="0.2">
      <c r="A1253" s="149" t="s">
        <v>256</v>
      </c>
      <c r="B1253" s="150" t="s">
        <v>6680</v>
      </c>
      <c r="C1253" s="149" t="s">
        <v>68</v>
      </c>
      <c r="D1253" s="149" t="s">
        <v>391</v>
      </c>
      <c r="E1253" s="149" t="s">
        <v>1682</v>
      </c>
      <c r="F1253" s="149" t="s">
        <v>3271</v>
      </c>
      <c r="G1253" s="320">
        <v>31000</v>
      </c>
      <c r="H1253" s="149" t="s">
        <v>259</v>
      </c>
      <c r="I1253" s="150">
        <v>30</v>
      </c>
      <c r="J1253" s="150">
        <v>1</v>
      </c>
      <c r="K1253" s="150">
        <v>25</v>
      </c>
      <c r="L1253" s="149" t="s">
        <v>6681</v>
      </c>
      <c r="M1253" s="149" t="s">
        <v>6682</v>
      </c>
      <c r="N1253" s="149" t="s">
        <v>612</v>
      </c>
      <c r="O1253" s="149" t="s">
        <v>6683</v>
      </c>
      <c r="P1253" s="149" t="s">
        <v>701</v>
      </c>
      <c r="Q1253" s="149" t="s">
        <v>702</v>
      </c>
      <c r="R1253" s="149" t="s">
        <v>761</v>
      </c>
    </row>
    <row r="1254" spans="1:18" hidden="1" x14ac:dyDescent="0.2">
      <c r="A1254" s="149" t="s">
        <v>256</v>
      </c>
      <c r="B1254" s="150" t="s">
        <v>6684</v>
      </c>
      <c r="C1254" s="149" t="s">
        <v>507</v>
      </c>
      <c r="D1254" s="149" t="s">
        <v>5261</v>
      </c>
      <c r="E1254" s="149" t="s">
        <v>6685</v>
      </c>
      <c r="F1254" s="149" t="s">
        <v>6686</v>
      </c>
      <c r="G1254" s="320">
        <v>24031</v>
      </c>
      <c r="H1254" s="149" t="s">
        <v>263</v>
      </c>
      <c r="I1254" s="150">
        <v>49</v>
      </c>
      <c r="J1254" s="150">
        <v>2</v>
      </c>
      <c r="K1254" s="150">
        <v>23</v>
      </c>
      <c r="L1254" s="149" t="s">
        <v>6687</v>
      </c>
      <c r="M1254" s="149" t="s">
        <v>6688</v>
      </c>
      <c r="N1254" s="149" t="s">
        <v>6689</v>
      </c>
      <c r="O1254" s="149" t="s">
        <v>6690</v>
      </c>
      <c r="P1254" s="149" t="s">
        <v>701</v>
      </c>
      <c r="Q1254" s="149" t="s">
        <v>713</v>
      </c>
      <c r="R1254" s="149" t="s">
        <v>761</v>
      </c>
    </row>
    <row r="1255" spans="1:18" hidden="1" x14ac:dyDescent="0.2">
      <c r="A1255" s="149" t="s">
        <v>256</v>
      </c>
      <c r="B1255" s="150" t="s">
        <v>6691</v>
      </c>
      <c r="C1255" s="149" t="s">
        <v>6692</v>
      </c>
      <c r="D1255" s="149" t="s">
        <v>6693</v>
      </c>
      <c r="E1255" s="149" t="s">
        <v>6694</v>
      </c>
      <c r="F1255" s="149" t="s">
        <v>5215</v>
      </c>
      <c r="G1255" s="320">
        <v>30888</v>
      </c>
      <c r="H1255" s="149" t="s">
        <v>263</v>
      </c>
      <c r="I1255" s="150">
        <v>30</v>
      </c>
      <c r="J1255" s="150">
        <v>5</v>
      </c>
      <c r="K1255" s="150">
        <v>14</v>
      </c>
      <c r="L1255" s="149" t="s">
        <v>6695</v>
      </c>
      <c r="M1255" s="149" t="s">
        <v>6696</v>
      </c>
      <c r="N1255" s="149" t="s">
        <v>6697</v>
      </c>
      <c r="O1255" s="149" t="s">
        <v>6698</v>
      </c>
      <c r="P1255" s="149" t="s">
        <v>701</v>
      </c>
      <c r="Q1255" s="149" t="s">
        <v>713</v>
      </c>
      <c r="R1255" s="149" t="s">
        <v>703</v>
      </c>
    </row>
    <row r="1256" spans="1:18" hidden="1" x14ac:dyDescent="0.2">
      <c r="A1256" s="149" t="s">
        <v>271</v>
      </c>
      <c r="B1256" s="150" t="s">
        <v>6699</v>
      </c>
      <c r="C1256" s="149" t="s">
        <v>21</v>
      </c>
      <c r="D1256" s="149" t="s">
        <v>507</v>
      </c>
      <c r="E1256" s="149" t="s">
        <v>319</v>
      </c>
      <c r="F1256" s="149" t="s">
        <v>322</v>
      </c>
      <c r="G1256" s="320">
        <v>36551</v>
      </c>
      <c r="H1256" s="149" t="s">
        <v>259</v>
      </c>
      <c r="I1256" s="150">
        <v>14</v>
      </c>
      <c r="J1256" s="150">
        <v>11</v>
      </c>
      <c r="K1256" s="150">
        <v>13</v>
      </c>
      <c r="L1256" s="149" t="s">
        <v>6700</v>
      </c>
      <c r="M1256" s="149" t="s">
        <v>269</v>
      </c>
      <c r="N1256" s="149" t="s">
        <v>6689</v>
      </c>
      <c r="O1256" s="149" t="s">
        <v>6701</v>
      </c>
      <c r="P1256" s="149" t="s">
        <v>701</v>
      </c>
      <c r="Q1256" s="149" t="s">
        <v>713</v>
      </c>
      <c r="R1256" s="149" t="s">
        <v>703</v>
      </c>
    </row>
    <row r="1257" spans="1:18" hidden="1" x14ac:dyDescent="0.2">
      <c r="A1257" s="149" t="s">
        <v>256</v>
      </c>
      <c r="B1257" s="150" t="s">
        <v>6702</v>
      </c>
      <c r="C1257" s="149" t="s">
        <v>507</v>
      </c>
      <c r="D1257" s="149" t="s">
        <v>394</v>
      </c>
      <c r="E1257" s="149" t="s">
        <v>4425</v>
      </c>
      <c r="F1257" s="149" t="s">
        <v>612</v>
      </c>
      <c r="G1257" s="320">
        <v>15704</v>
      </c>
      <c r="H1257" s="149" t="s">
        <v>263</v>
      </c>
      <c r="I1257" s="150">
        <v>72</v>
      </c>
      <c r="J1257" s="150">
        <v>0</v>
      </c>
      <c r="K1257" s="150">
        <v>11</v>
      </c>
      <c r="L1257" s="149" t="s">
        <v>6703</v>
      </c>
      <c r="M1257" s="149" t="s">
        <v>6704</v>
      </c>
      <c r="N1257" s="149" t="s">
        <v>6705</v>
      </c>
      <c r="O1257" s="149" t="s">
        <v>270</v>
      </c>
      <c r="P1257" s="149" t="s">
        <v>701</v>
      </c>
      <c r="Q1257" s="149" t="s">
        <v>729</v>
      </c>
      <c r="R1257" s="149" t="s">
        <v>761</v>
      </c>
    </row>
    <row r="1258" spans="1:18" hidden="1" x14ac:dyDescent="0.2">
      <c r="A1258" s="149" t="s">
        <v>256</v>
      </c>
      <c r="B1258" s="150" t="s">
        <v>6706</v>
      </c>
      <c r="C1258" s="149" t="s">
        <v>507</v>
      </c>
      <c r="D1258" s="149" t="s">
        <v>6707</v>
      </c>
      <c r="E1258" s="149" t="s">
        <v>1582</v>
      </c>
      <c r="F1258" s="149" t="s">
        <v>1583</v>
      </c>
      <c r="G1258" s="320">
        <v>6326</v>
      </c>
      <c r="H1258" s="149" t="s">
        <v>263</v>
      </c>
      <c r="I1258" s="150">
        <v>97</v>
      </c>
      <c r="J1258" s="150">
        <v>8</v>
      </c>
      <c r="K1258" s="150">
        <v>13</v>
      </c>
      <c r="L1258" s="149" t="s">
        <v>6708</v>
      </c>
      <c r="M1258" s="149" t="s">
        <v>6678</v>
      </c>
      <c r="N1258" s="149" t="s">
        <v>6679</v>
      </c>
      <c r="O1258" s="149" t="s">
        <v>269</v>
      </c>
      <c r="P1258" s="149" t="s">
        <v>701</v>
      </c>
      <c r="Q1258" s="149" t="s">
        <v>729</v>
      </c>
      <c r="R1258" s="149" t="s">
        <v>761</v>
      </c>
    </row>
    <row r="1259" spans="1:18" hidden="1" x14ac:dyDescent="0.2">
      <c r="A1259" s="149" t="s">
        <v>256</v>
      </c>
      <c r="B1259" s="150" t="s">
        <v>6709</v>
      </c>
      <c r="C1259" s="149" t="s">
        <v>6710</v>
      </c>
      <c r="D1259" s="149" t="s">
        <v>2724</v>
      </c>
      <c r="E1259" s="149" t="s">
        <v>2270</v>
      </c>
      <c r="F1259" s="149" t="s">
        <v>362</v>
      </c>
      <c r="G1259" s="320">
        <v>20770</v>
      </c>
      <c r="H1259" s="149" t="s">
        <v>263</v>
      </c>
      <c r="I1259" s="150">
        <v>58</v>
      </c>
      <c r="J1259" s="150">
        <v>1</v>
      </c>
      <c r="K1259" s="150">
        <v>28</v>
      </c>
      <c r="L1259" s="149" t="s">
        <v>6711</v>
      </c>
      <c r="M1259" s="149" t="s">
        <v>6712</v>
      </c>
      <c r="N1259" s="149" t="s">
        <v>6713</v>
      </c>
      <c r="O1259" s="149" t="s">
        <v>6714</v>
      </c>
      <c r="P1259" s="149" t="s">
        <v>701</v>
      </c>
      <c r="Q1259" s="149" t="s">
        <v>729</v>
      </c>
      <c r="R1259" s="149" t="s">
        <v>761</v>
      </c>
    </row>
    <row r="1260" spans="1:18" hidden="1" x14ac:dyDescent="0.2">
      <c r="A1260" s="149" t="s">
        <v>256</v>
      </c>
      <c r="B1260" s="150" t="s">
        <v>6715</v>
      </c>
      <c r="C1260" s="149" t="s">
        <v>6716</v>
      </c>
      <c r="D1260" s="149" t="s">
        <v>1914</v>
      </c>
      <c r="E1260" s="149" t="s">
        <v>260</v>
      </c>
      <c r="F1260" s="149" t="s">
        <v>6717</v>
      </c>
      <c r="G1260" s="320">
        <v>17755</v>
      </c>
      <c r="H1260" s="149" t="s">
        <v>259</v>
      </c>
      <c r="I1260" s="150">
        <v>66</v>
      </c>
      <c r="J1260" s="150">
        <v>4</v>
      </c>
      <c r="K1260" s="150">
        <v>29</v>
      </c>
      <c r="L1260" s="149" t="s">
        <v>6718</v>
      </c>
      <c r="M1260" s="149" t="s">
        <v>6719</v>
      </c>
      <c r="N1260" s="149" t="s">
        <v>6720</v>
      </c>
      <c r="O1260" s="149" t="s">
        <v>269</v>
      </c>
      <c r="P1260" s="149" t="s">
        <v>701</v>
      </c>
      <c r="Q1260" s="149" t="s">
        <v>729</v>
      </c>
      <c r="R1260" s="149" t="s">
        <v>761</v>
      </c>
    </row>
    <row r="1261" spans="1:18" hidden="1" x14ac:dyDescent="0.2">
      <c r="A1261" s="149" t="s">
        <v>256</v>
      </c>
      <c r="B1261" s="150" t="s">
        <v>6721</v>
      </c>
      <c r="C1261" s="149" t="s">
        <v>2108</v>
      </c>
      <c r="D1261" s="149" t="s">
        <v>492</v>
      </c>
      <c r="E1261" s="149" t="s">
        <v>2197</v>
      </c>
      <c r="F1261" s="149" t="s">
        <v>1860</v>
      </c>
      <c r="G1261" s="320">
        <v>19639</v>
      </c>
      <c r="H1261" s="149" t="s">
        <v>259</v>
      </c>
      <c r="I1261" s="150">
        <v>61</v>
      </c>
      <c r="J1261" s="150">
        <v>3</v>
      </c>
      <c r="K1261" s="150">
        <v>1</v>
      </c>
      <c r="L1261" s="149" t="s">
        <v>6722</v>
      </c>
      <c r="M1261" s="149" t="s">
        <v>6723</v>
      </c>
      <c r="N1261" s="149" t="s">
        <v>612</v>
      </c>
      <c r="O1261" s="149" t="s">
        <v>612</v>
      </c>
      <c r="P1261" s="149" t="s">
        <v>701</v>
      </c>
      <c r="Q1261" s="149" t="s">
        <v>713</v>
      </c>
      <c r="R1261" s="149" t="s">
        <v>761</v>
      </c>
    </row>
    <row r="1262" spans="1:18" hidden="1" x14ac:dyDescent="0.2">
      <c r="A1262" s="149" t="s">
        <v>256</v>
      </c>
      <c r="B1262" s="150" t="s">
        <v>6724</v>
      </c>
      <c r="C1262" s="149" t="s">
        <v>2108</v>
      </c>
      <c r="D1262" s="149" t="s">
        <v>2124</v>
      </c>
      <c r="E1262" s="149" t="s">
        <v>1629</v>
      </c>
      <c r="F1262" s="149" t="s">
        <v>612</v>
      </c>
      <c r="G1262" s="320">
        <v>21162</v>
      </c>
      <c r="H1262" s="149" t="s">
        <v>259</v>
      </c>
      <c r="I1262" s="150">
        <v>57</v>
      </c>
      <c r="J1262" s="150">
        <v>1</v>
      </c>
      <c r="K1262" s="150">
        <v>0</v>
      </c>
      <c r="L1262" s="149" t="s">
        <v>6725</v>
      </c>
      <c r="M1262" s="149" t="s">
        <v>6726</v>
      </c>
      <c r="N1262" s="149" t="s">
        <v>6727</v>
      </c>
      <c r="O1262" s="149" t="s">
        <v>6728</v>
      </c>
      <c r="P1262" s="149" t="s">
        <v>701</v>
      </c>
      <c r="Q1262" s="149" t="s">
        <v>713</v>
      </c>
      <c r="R1262" s="149" t="s">
        <v>761</v>
      </c>
    </row>
    <row r="1263" spans="1:18" hidden="1" x14ac:dyDescent="0.2">
      <c r="A1263" s="149" t="s">
        <v>256</v>
      </c>
      <c r="B1263" s="150" t="s">
        <v>6729</v>
      </c>
      <c r="C1263" s="149" t="s">
        <v>6730</v>
      </c>
      <c r="D1263" s="149" t="s">
        <v>394</v>
      </c>
      <c r="E1263" s="149" t="s">
        <v>6731</v>
      </c>
      <c r="F1263" s="149" t="s">
        <v>612</v>
      </c>
      <c r="G1263" s="320">
        <v>20987</v>
      </c>
      <c r="H1263" s="149" t="s">
        <v>263</v>
      </c>
      <c r="I1263" s="150">
        <v>57</v>
      </c>
      <c r="J1263" s="150">
        <v>6</v>
      </c>
      <c r="K1263" s="150">
        <v>23</v>
      </c>
      <c r="L1263" s="149" t="s">
        <v>6725</v>
      </c>
      <c r="M1263" s="149" t="s">
        <v>6726</v>
      </c>
      <c r="N1263" s="149" t="s">
        <v>6727</v>
      </c>
      <c r="O1263" s="149" t="s">
        <v>6732</v>
      </c>
      <c r="P1263" s="149" t="s">
        <v>701</v>
      </c>
      <c r="Q1263" s="149" t="s">
        <v>713</v>
      </c>
      <c r="R1263" s="149" t="s">
        <v>703</v>
      </c>
    </row>
    <row r="1264" spans="1:18" hidden="1" x14ac:dyDescent="0.2">
      <c r="A1264" s="149" t="s">
        <v>256</v>
      </c>
      <c r="B1264" s="150" t="s">
        <v>6733</v>
      </c>
      <c r="C1264" s="149" t="s">
        <v>2108</v>
      </c>
      <c r="D1264" s="149" t="s">
        <v>6730</v>
      </c>
      <c r="E1264" s="149" t="s">
        <v>6363</v>
      </c>
      <c r="F1264" s="149" t="s">
        <v>612</v>
      </c>
      <c r="G1264" s="320">
        <v>33793</v>
      </c>
      <c r="H1264" s="149" t="s">
        <v>263</v>
      </c>
      <c r="I1264" s="150">
        <v>22</v>
      </c>
      <c r="J1264" s="150">
        <v>6</v>
      </c>
      <c r="K1264" s="150">
        <v>0</v>
      </c>
      <c r="L1264" s="149" t="s">
        <v>6725</v>
      </c>
      <c r="M1264" s="149" t="s">
        <v>6734</v>
      </c>
      <c r="N1264" s="149" t="s">
        <v>6735</v>
      </c>
      <c r="O1264" s="149" t="s">
        <v>6736</v>
      </c>
      <c r="P1264" s="149" t="s">
        <v>701</v>
      </c>
      <c r="Q1264" s="149" t="s">
        <v>713</v>
      </c>
      <c r="R1264" s="149" t="s">
        <v>703</v>
      </c>
    </row>
    <row r="1265" spans="1:18" hidden="1" x14ac:dyDescent="0.2">
      <c r="A1265" s="149" t="s">
        <v>256</v>
      </c>
      <c r="B1265" s="150" t="s">
        <v>6737</v>
      </c>
      <c r="C1265" s="149" t="s">
        <v>2108</v>
      </c>
      <c r="D1265" s="149" t="s">
        <v>1914</v>
      </c>
      <c r="E1265" s="149" t="s">
        <v>319</v>
      </c>
      <c r="F1265" s="149" t="s">
        <v>1597</v>
      </c>
      <c r="G1265" s="320">
        <v>19338</v>
      </c>
      <c r="H1265" s="149" t="s">
        <v>259</v>
      </c>
      <c r="I1265" s="150">
        <v>62</v>
      </c>
      <c r="J1265" s="150">
        <v>0</v>
      </c>
      <c r="K1265" s="150">
        <v>29</v>
      </c>
      <c r="L1265" s="149" t="s">
        <v>6738</v>
      </c>
      <c r="M1265" s="149" t="s">
        <v>6739</v>
      </c>
      <c r="N1265" s="149" t="s">
        <v>6740</v>
      </c>
      <c r="O1265" s="149" t="s">
        <v>270</v>
      </c>
      <c r="P1265" s="149" t="s">
        <v>701</v>
      </c>
      <c r="Q1265" s="149" t="s">
        <v>729</v>
      </c>
      <c r="R1265" s="149" t="s">
        <v>761</v>
      </c>
    </row>
    <row r="1266" spans="1:18" hidden="1" x14ac:dyDescent="0.2">
      <c r="A1266" s="149" t="s">
        <v>256</v>
      </c>
      <c r="B1266" s="150" t="s">
        <v>6741</v>
      </c>
      <c r="C1266" s="149" t="s">
        <v>6742</v>
      </c>
      <c r="D1266" s="149" t="s">
        <v>401</v>
      </c>
      <c r="E1266" s="149" t="s">
        <v>2116</v>
      </c>
      <c r="F1266" s="149" t="s">
        <v>612</v>
      </c>
      <c r="G1266" s="320">
        <v>9791</v>
      </c>
      <c r="H1266" s="149" t="s">
        <v>259</v>
      </c>
      <c r="I1266" s="150">
        <v>88</v>
      </c>
      <c r="J1266" s="150">
        <v>2</v>
      </c>
      <c r="K1266" s="150">
        <v>18</v>
      </c>
      <c r="L1266" s="149" t="s">
        <v>6743</v>
      </c>
      <c r="M1266" s="149" t="s">
        <v>6744</v>
      </c>
      <c r="N1266" s="149" t="s">
        <v>612</v>
      </c>
      <c r="O1266" s="149" t="s">
        <v>612</v>
      </c>
      <c r="P1266" s="149" t="s">
        <v>701</v>
      </c>
      <c r="Q1266" s="149" t="s">
        <v>713</v>
      </c>
      <c r="R1266" s="149" t="s">
        <v>761</v>
      </c>
    </row>
    <row r="1267" spans="1:18" hidden="1" x14ac:dyDescent="0.2">
      <c r="A1267" s="149" t="s">
        <v>256</v>
      </c>
      <c r="B1267" s="150" t="s">
        <v>6745</v>
      </c>
      <c r="C1267" s="149" t="s">
        <v>6742</v>
      </c>
      <c r="D1267" s="149" t="s">
        <v>3618</v>
      </c>
      <c r="E1267" s="149" t="s">
        <v>2270</v>
      </c>
      <c r="F1267" s="149" t="s">
        <v>1714</v>
      </c>
      <c r="G1267" s="320">
        <v>20402</v>
      </c>
      <c r="H1267" s="149" t="s">
        <v>263</v>
      </c>
      <c r="I1267" s="150">
        <v>59</v>
      </c>
      <c r="J1267" s="150">
        <v>1</v>
      </c>
      <c r="K1267" s="150">
        <v>30</v>
      </c>
      <c r="L1267" s="149"/>
      <c r="M1267" s="149" t="s">
        <v>6744</v>
      </c>
      <c r="N1267" s="149" t="s">
        <v>612</v>
      </c>
      <c r="O1267" s="149" t="s">
        <v>612</v>
      </c>
      <c r="P1267" s="149" t="s">
        <v>701</v>
      </c>
      <c r="Q1267" s="149" t="s">
        <v>713</v>
      </c>
      <c r="R1267" s="149" t="s">
        <v>703</v>
      </c>
    </row>
    <row r="1268" spans="1:18" hidden="1" x14ac:dyDescent="0.2">
      <c r="A1268" s="149" t="s">
        <v>256</v>
      </c>
      <c r="B1268" s="150" t="s">
        <v>6746</v>
      </c>
      <c r="C1268" s="149" t="s">
        <v>6742</v>
      </c>
      <c r="D1268" s="149" t="s">
        <v>6747</v>
      </c>
      <c r="E1268" s="149" t="s">
        <v>1610</v>
      </c>
      <c r="F1268" s="149" t="s">
        <v>1714</v>
      </c>
      <c r="G1268" s="320">
        <v>15814</v>
      </c>
      <c r="H1268" s="149" t="s">
        <v>263</v>
      </c>
      <c r="I1268" s="150">
        <v>71</v>
      </c>
      <c r="J1268" s="150">
        <v>8</v>
      </c>
      <c r="K1268" s="150">
        <v>21</v>
      </c>
      <c r="L1268" s="149" t="s">
        <v>6748</v>
      </c>
      <c r="M1268" s="149" t="s">
        <v>6749</v>
      </c>
      <c r="N1268" s="149" t="s">
        <v>6750</v>
      </c>
      <c r="O1268" s="149" t="s">
        <v>6751</v>
      </c>
      <c r="P1268" s="149" t="s">
        <v>701</v>
      </c>
      <c r="Q1268" s="149" t="s">
        <v>702</v>
      </c>
      <c r="R1268" s="149" t="s">
        <v>761</v>
      </c>
    </row>
    <row r="1269" spans="1:18" hidden="1" x14ac:dyDescent="0.2">
      <c r="A1269" s="149" t="s">
        <v>256</v>
      </c>
      <c r="B1269" s="150" t="s">
        <v>6752</v>
      </c>
      <c r="C1269" s="149" t="s">
        <v>505</v>
      </c>
      <c r="D1269" s="149" t="s">
        <v>558</v>
      </c>
      <c r="E1269" s="149" t="s">
        <v>1723</v>
      </c>
      <c r="F1269" s="149" t="s">
        <v>282</v>
      </c>
      <c r="G1269" s="320">
        <v>24137</v>
      </c>
      <c r="H1269" s="149" t="s">
        <v>263</v>
      </c>
      <c r="I1269" s="150">
        <v>48</v>
      </c>
      <c r="J1269" s="150">
        <v>11</v>
      </c>
      <c r="K1269" s="150">
        <v>11</v>
      </c>
      <c r="L1269" s="149" t="s">
        <v>1257</v>
      </c>
      <c r="M1269" s="149" t="s">
        <v>1258</v>
      </c>
      <c r="N1269" s="149" t="s">
        <v>6753</v>
      </c>
      <c r="O1269" s="149" t="s">
        <v>6754</v>
      </c>
      <c r="P1269" s="149" t="s">
        <v>701</v>
      </c>
      <c r="Q1269" s="149" t="s">
        <v>702</v>
      </c>
      <c r="R1269" s="149" t="s">
        <v>761</v>
      </c>
    </row>
    <row r="1270" spans="1:18" hidden="1" x14ac:dyDescent="0.2">
      <c r="A1270" s="149" t="s">
        <v>3366</v>
      </c>
      <c r="B1270" s="150" t="s">
        <v>6755</v>
      </c>
      <c r="C1270" s="149" t="s">
        <v>6756</v>
      </c>
      <c r="D1270" s="149" t="s">
        <v>463</v>
      </c>
      <c r="E1270" s="149" t="s">
        <v>342</v>
      </c>
      <c r="F1270" s="149" t="s">
        <v>612</v>
      </c>
      <c r="G1270" s="320">
        <v>8668</v>
      </c>
      <c r="H1270" s="149" t="s">
        <v>263</v>
      </c>
      <c r="I1270" s="150">
        <v>91</v>
      </c>
      <c r="J1270" s="150">
        <v>3</v>
      </c>
      <c r="K1270" s="150">
        <v>15</v>
      </c>
      <c r="L1270" s="149" t="s">
        <v>6757</v>
      </c>
      <c r="M1270" s="149" t="s">
        <v>6758</v>
      </c>
      <c r="N1270" s="149" t="s">
        <v>269</v>
      </c>
      <c r="O1270" s="149" t="s">
        <v>6759</v>
      </c>
      <c r="P1270" s="149" t="s">
        <v>701</v>
      </c>
      <c r="Q1270" s="149" t="s">
        <v>702</v>
      </c>
      <c r="R1270" s="149" t="s">
        <v>761</v>
      </c>
    </row>
    <row r="1271" spans="1:18" hidden="1" x14ac:dyDescent="0.2">
      <c r="A1271" s="149" t="s">
        <v>256</v>
      </c>
      <c r="B1271" s="150" t="s">
        <v>6760</v>
      </c>
      <c r="C1271" s="149" t="s">
        <v>5261</v>
      </c>
      <c r="D1271" s="149" t="s">
        <v>301</v>
      </c>
      <c r="E1271" s="149" t="s">
        <v>314</v>
      </c>
      <c r="F1271" s="149" t="s">
        <v>1597</v>
      </c>
      <c r="G1271" s="320">
        <v>13495</v>
      </c>
      <c r="H1271" s="149" t="s">
        <v>259</v>
      </c>
      <c r="I1271" s="150">
        <v>78</v>
      </c>
      <c r="J1271" s="150">
        <v>0</v>
      </c>
      <c r="K1271" s="150">
        <v>28</v>
      </c>
      <c r="L1271" s="149" t="s">
        <v>6761</v>
      </c>
      <c r="M1271" s="149" t="s">
        <v>269</v>
      </c>
      <c r="N1271" s="149" t="s">
        <v>6762</v>
      </c>
      <c r="O1271" s="149" t="s">
        <v>270</v>
      </c>
      <c r="P1271" s="149" t="s">
        <v>701</v>
      </c>
      <c r="Q1271" s="149" t="s">
        <v>729</v>
      </c>
      <c r="R1271" s="149" t="s">
        <v>761</v>
      </c>
    </row>
    <row r="1272" spans="1:18" hidden="1" x14ac:dyDescent="0.2">
      <c r="A1272" s="149" t="s">
        <v>256</v>
      </c>
      <c r="B1272" s="150" t="s">
        <v>6763</v>
      </c>
      <c r="C1272" s="149" t="s">
        <v>398</v>
      </c>
      <c r="D1272" s="149" t="s">
        <v>612</v>
      </c>
      <c r="E1272" s="149" t="s">
        <v>5641</v>
      </c>
      <c r="F1272" s="149" t="s">
        <v>1596</v>
      </c>
      <c r="G1272" s="320">
        <v>23159</v>
      </c>
      <c r="H1272" s="149" t="s">
        <v>259</v>
      </c>
      <c r="I1272" s="150">
        <v>51</v>
      </c>
      <c r="J1272" s="150">
        <v>7</v>
      </c>
      <c r="K1272" s="150">
        <v>11</v>
      </c>
      <c r="L1272" s="149" t="s">
        <v>1062</v>
      </c>
      <c r="M1272" s="149" t="s">
        <v>1063</v>
      </c>
      <c r="N1272" s="149" t="s">
        <v>6764</v>
      </c>
      <c r="O1272" s="149" t="s">
        <v>269</v>
      </c>
      <c r="P1272" s="149" t="s">
        <v>701</v>
      </c>
      <c r="Q1272" s="149" t="s">
        <v>713</v>
      </c>
      <c r="R1272" s="149" t="s">
        <v>761</v>
      </c>
    </row>
    <row r="1273" spans="1:18" hidden="1" x14ac:dyDescent="0.2">
      <c r="A1273" s="149" t="s">
        <v>256</v>
      </c>
      <c r="B1273" s="150" t="s">
        <v>6765</v>
      </c>
      <c r="C1273" s="149" t="s">
        <v>398</v>
      </c>
      <c r="D1273" s="149" t="s">
        <v>6766</v>
      </c>
      <c r="E1273" s="149" t="s">
        <v>262</v>
      </c>
      <c r="F1273" s="149" t="s">
        <v>6767</v>
      </c>
      <c r="G1273" s="320">
        <v>18322</v>
      </c>
      <c r="H1273" s="149" t="s">
        <v>263</v>
      </c>
      <c r="I1273" s="150">
        <v>64</v>
      </c>
      <c r="J1273" s="150">
        <v>10</v>
      </c>
      <c r="K1273" s="150">
        <v>11</v>
      </c>
      <c r="L1273" s="149" t="s">
        <v>6768</v>
      </c>
      <c r="M1273" s="149" t="s">
        <v>6769</v>
      </c>
      <c r="N1273" s="149" t="s">
        <v>6770</v>
      </c>
      <c r="O1273" s="149" t="s">
        <v>6771</v>
      </c>
      <c r="P1273" s="149" t="s">
        <v>701</v>
      </c>
      <c r="Q1273" s="149" t="s">
        <v>713</v>
      </c>
      <c r="R1273" s="149" t="s">
        <v>761</v>
      </c>
    </row>
    <row r="1274" spans="1:18" hidden="1" x14ac:dyDescent="0.2">
      <c r="A1274" s="149" t="s">
        <v>256</v>
      </c>
      <c r="B1274" s="150" t="s">
        <v>6772</v>
      </c>
      <c r="C1274" s="149" t="s">
        <v>3798</v>
      </c>
      <c r="D1274" s="149" t="s">
        <v>612</v>
      </c>
      <c r="E1274" s="149" t="s">
        <v>61</v>
      </c>
      <c r="F1274" s="149" t="s">
        <v>612</v>
      </c>
      <c r="G1274" s="320">
        <v>10690</v>
      </c>
      <c r="H1274" s="149" t="s">
        <v>263</v>
      </c>
      <c r="I1274" s="150">
        <v>85</v>
      </c>
      <c r="J1274" s="150">
        <v>9</v>
      </c>
      <c r="K1274" s="150">
        <v>1</v>
      </c>
      <c r="L1274" s="149" t="s">
        <v>6773</v>
      </c>
      <c r="M1274" s="149" t="s">
        <v>6774</v>
      </c>
      <c r="N1274" s="149" t="s">
        <v>6775</v>
      </c>
      <c r="O1274" s="149" t="s">
        <v>612</v>
      </c>
      <c r="P1274" s="149" t="s">
        <v>701</v>
      </c>
      <c r="Q1274" s="149" t="s">
        <v>713</v>
      </c>
      <c r="R1274" s="149" t="s">
        <v>703</v>
      </c>
    </row>
    <row r="1275" spans="1:18" hidden="1" x14ac:dyDescent="0.2">
      <c r="A1275" s="149" t="s">
        <v>256</v>
      </c>
      <c r="B1275" s="150" t="s">
        <v>6776</v>
      </c>
      <c r="C1275" s="149" t="s">
        <v>398</v>
      </c>
      <c r="D1275" s="149" t="s">
        <v>307</v>
      </c>
      <c r="E1275" s="149" t="s">
        <v>295</v>
      </c>
      <c r="F1275" s="149" t="s">
        <v>297</v>
      </c>
      <c r="G1275" s="320">
        <v>15548</v>
      </c>
      <c r="H1275" s="149" t="s">
        <v>263</v>
      </c>
      <c r="I1275" s="150">
        <v>72</v>
      </c>
      <c r="J1275" s="150">
        <v>5</v>
      </c>
      <c r="K1275" s="150">
        <v>13</v>
      </c>
      <c r="L1275" s="149" t="s">
        <v>6777</v>
      </c>
      <c r="M1275" s="149" t="s">
        <v>6778</v>
      </c>
      <c r="N1275" s="149" t="s">
        <v>612</v>
      </c>
      <c r="O1275" s="149" t="s">
        <v>612</v>
      </c>
      <c r="P1275" s="149" t="s">
        <v>701</v>
      </c>
      <c r="Q1275" s="149" t="s">
        <v>729</v>
      </c>
      <c r="R1275" s="149" t="s">
        <v>761</v>
      </c>
    </row>
    <row r="1276" spans="1:18" hidden="1" x14ac:dyDescent="0.2">
      <c r="A1276" s="149" t="s">
        <v>256</v>
      </c>
      <c r="B1276" s="150" t="s">
        <v>6779</v>
      </c>
      <c r="C1276" s="149" t="s">
        <v>398</v>
      </c>
      <c r="D1276" s="149" t="s">
        <v>514</v>
      </c>
      <c r="E1276" s="149" t="s">
        <v>262</v>
      </c>
      <c r="F1276" s="149" t="s">
        <v>2266</v>
      </c>
      <c r="G1276" s="320">
        <v>20856</v>
      </c>
      <c r="H1276" s="149" t="s">
        <v>263</v>
      </c>
      <c r="I1276" s="150">
        <v>57</v>
      </c>
      <c r="J1276" s="150">
        <v>11</v>
      </c>
      <c r="K1276" s="150">
        <v>3</v>
      </c>
      <c r="L1276" s="149" t="s">
        <v>6780</v>
      </c>
      <c r="M1276" s="149" t="s">
        <v>6781</v>
      </c>
      <c r="N1276" s="149" t="s">
        <v>6782</v>
      </c>
      <c r="O1276" s="149" t="s">
        <v>6783</v>
      </c>
      <c r="P1276" s="149" t="s">
        <v>701</v>
      </c>
      <c r="Q1276" s="149" t="s">
        <v>713</v>
      </c>
      <c r="R1276" s="149" t="s">
        <v>761</v>
      </c>
    </row>
    <row r="1277" spans="1:18" hidden="1" x14ac:dyDescent="0.2">
      <c r="A1277" s="149" t="s">
        <v>271</v>
      </c>
      <c r="B1277" s="150" t="s">
        <v>994</v>
      </c>
      <c r="C1277" s="149" t="s">
        <v>336</v>
      </c>
      <c r="D1277" s="149" t="s">
        <v>425</v>
      </c>
      <c r="E1277" s="149" t="s">
        <v>408</v>
      </c>
      <c r="F1277" s="149" t="s">
        <v>43</v>
      </c>
      <c r="G1277" s="320">
        <v>35918</v>
      </c>
      <c r="H1277" s="149" t="s">
        <v>263</v>
      </c>
      <c r="I1277" s="150">
        <v>16</v>
      </c>
      <c r="J1277" s="150">
        <v>8</v>
      </c>
      <c r="K1277" s="150">
        <v>5</v>
      </c>
      <c r="L1277" s="149" t="s">
        <v>995</v>
      </c>
      <c r="M1277" s="149" t="s">
        <v>996</v>
      </c>
      <c r="N1277" s="149" t="s">
        <v>997</v>
      </c>
      <c r="O1277" s="149" t="s">
        <v>612</v>
      </c>
      <c r="P1277" s="149" t="s">
        <v>701</v>
      </c>
      <c r="Q1277" s="149" t="s">
        <v>702</v>
      </c>
      <c r="R1277" s="149" t="s">
        <v>703</v>
      </c>
    </row>
    <row r="1278" spans="1:18" hidden="1" x14ac:dyDescent="0.2">
      <c r="A1278" s="149" t="s">
        <v>256</v>
      </c>
      <c r="B1278" s="150" t="s">
        <v>6784</v>
      </c>
      <c r="C1278" s="149" t="s">
        <v>398</v>
      </c>
      <c r="D1278" s="149" t="s">
        <v>4466</v>
      </c>
      <c r="E1278" s="149" t="s">
        <v>2024</v>
      </c>
      <c r="F1278" s="149" t="s">
        <v>612</v>
      </c>
      <c r="G1278" s="320">
        <v>16835</v>
      </c>
      <c r="H1278" s="149" t="s">
        <v>259</v>
      </c>
      <c r="I1278" s="150">
        <v>68</v>
      </c>
      <c r="J1278" s="150">
        <v>11</v>
      </c>
      <c r="K1278" s="150">
        <v>6</v>
      </c>
      <c r="L1278" s="149" t="s">
        <v>6785</v>
      </c>
      <c r="M1278" s="149" t="s">
        <v>6786</v>
      </c>
      <c r="N1278" s="149" t="s">
        <v>6787</v>
      </c>
      <c r="O1278" s="149" t="s">
        <v>6788</v>
      </c>
      <c r="P1278" s="149" t="s">
        <v>701</v>
      </c>
      <c r="Q1278" s="149" t="s">
        <v>729</v>
      </c>
      <c r="R1278" s="149" t="s">
        <v>761</v>
      </c>
    </row>
    <row r="1279" spans="1:18" hidden="1" x14ac:dyDescent="0.2">
      <c r="A1279" s="149" t="s">
        <v>256</v>
      </c>
      <c r="B1279" s="150" t="s">
        <v>6789</v>
      </c>
      <c r="C1279" s="149" t="s">
        <v>6790</v>
      </c>
      <c r="D1279" s="149" t="s">
        <v>349</v>
      </c>
      <c r="E1279" s="149" t="s">
        <v>308</v>
      </c>
      <c r="F1279" s="149" t="s">
        <v>309</v>
      </c>
      <c r="G1279" s="320">
        <v>34251</v>
      </c>
      <c r="H1279" s="149" t="s">
        <v>259</v>
      </c>
      <c r="I1279" s="150">
        <v>21</v>
      </c>
      <c r="J1279" s="150">
        <v>2</v>
      </c>
      <c r="K1279" s="150">
        <v>30</v>
      </c>
      <c r="L1279" s="149" t="s">
        <v>6791</v>
      </c>
      <c r="M1279" s="149" t="s">
        <v>1803</v>
      </c>
      <c r="N1279" s="149" t="s">
        <v>6792</v>
      </c>
      <c r="O1279" s="149" t="s">
        <v>269</v>
      </c>
      <c r="P1279" s="149" t="s">
        <v>701</v>
      </c>
      <c r="Q1279" s="149" t="s">
        <v>713</v>
      </c>
      <c r="R1279" s="149" t="s">
        <v>703</v>
      </c>
    </row>
    <row r="1280" spans="1:18" hidden="1" x14ac:dyDescent="0.2">
      <c r="A1280" s="149" t="s">
        <v>256</v>
      </c>
      <c r="B1280" s="150" t="s">
        <v>6793</v>
      </c>
      <c r="C1280" s="149" t="s">
        <v>6794</v>
      </c>
      <c r="D1280" s="149" t="s">
        <v>6374</v>
      </c>
      <c r="E1280" s="149" t="s">
        <v>1856</v>
      </c>
      <c r="F1280" s="149" t="s">
        <v>612</v>
      </c>
      <c r="G1280" s="320">
        <v>19996</v>
      </c>
      <c r="H1280" s="149" t="s">
        <v>263</v>
      </c>
      <c r="I1280" s="150">
        <v>60</v>
      </c>
      <c r="J1280" s="150">
        <v>3</v>
      </c>
      <c r="K1280" s="150">
        <v>11</v>
      </c>
      <c r="L1280" s="149" t="s">
        <v>6795</v>
      </c>
      <c r="M1280" s="149" t="s">
        <v>6786</v>
      </c>
      <c r="N1280" s="149" t="s">
        <v>6796</v>
      </c>
      <c r="O1280" s="149" t="s">
        <v>269</v>
      </c>
      <c r="P1280" s="149" t="s">
        <v>701</v>
      </c>
      <c r="Q1280" s="149" t="s">
        <v>729</v>
      </c>
      <c r="R1280" s="149" t="s">
        <v>703</v>
      </c>
    </row>
    <row r="1281" spans="1:18" hidden="1" x14ac:dyDescent="0.2">
      <c r="A1281" s="149" t="s">
        <v>256</v>
      </c>
      <c r="B1281" s="150" t="s">
        <v>6797</v>
      </c>
      <c r="C1281" s="149" t="s">
        <v>1649</v>
      </c>
      <c r="D1281" s="149" t="s">
        <v>6798</v>
      </c>
      <c r="E1281" s="149" t="s">
        <v>278</v>
      </c>
      <c r="F1281" s="149" t="s">
        <v>6799</v>
      </c>
      <c r="G1281" s="320">
        <v>23728</v>
      </c>
      <c r="H1281" s="149" t="s">
        <v>263</v>
      </c>
      <c r="I1281" s="150">
        <v>50</v>
      </c>
      <c r="J1281" s="150">
        <v>0</v>
      </c>
      <c r="K1281" s="150">
        <v>22</v>
      </c>
      <c r="L1281" s="149" t="s">
        <v>6800</v>
      </c>
      <c r="M1281" s="149" t="s">
        <v>1651</v>
      </c>
      <c r="N1281" s="149" t="s">
        <v>1652</v>
      </c>
      <c r="O1281" s="149" t="s">
        <v>6801</v>
      </c>
      <c r="P1281" s="149" t="s">
        <v>701</v>
      </c>
      <c r="Q1281" s="149" t="s">
        <v>702</v>
      </c>
      <c r="R1281" s="149" t="s">
        <v>761</v>
      </c>
    </row>
    <row r="1282" spans="1:18" hidden="1" x14ac:dyDescent="0.2">
      <c r="A1282" s="149" t="s">
        <v>256</v>
      </c>
      <c r="B1282" s="150" t="s">
        <v>6802</v>
      </c>
      <c r="C1282" s="149" t="s">
        <v>398</v>
      </c>
      <c r="D1282" s="149" t="s">
        <v>6794</v>
      </c>
      <c r="E1282" s="149" t="s">
        <v>1688</v>
      </c>
      <c r="F1282" s="149" t="s">
        <v>357</v>
      </c>
      <c r="G1282" s="320">
        <v>34536</v>
      </c>
      <c r="H1282" s="149" t="s">
        <v>259</v>
      </c>
      <c r="I1282" s="150">
        <v>20</v>
      </c>
      <c r="J1282" s="150">
        <v>5</v>
      </c>
      <c r="K1282" s="150">
        <v>18</v>
      </c>
      <c r="L1282" s="149" t="s">
        <v>6803</v>
      </c>
      <c r="M1282" s="149" t="s">
        <v>6786</v>
      </c>
      <c r="N1282" s="149" t="s">
        <v>6804</v>
      </c>
      <c r="O1282" s="149" t="s">
        <v>6805</v>
      </c>
      <c r="P1282" s="149" t="s">
        <v>701</v>
      </c>
      <c r="Q1282" s="149" t="s">
        <v>729</v>
      </c>
      <c r="R1282" s="149" t="s">
        <v>703</v>
      </c>
    </row>
    <row r="1283" spans="1:18" hidden="1" x14ac:dyDescent="0.2">
      <c r="A1283" s="149" t="s">
        <v>271</v>
      </c>
      <c r="B1283" s="150" t="s">
        <v>6806</v>
      </c>
      <c r="C1283" s="149" t="s">
        <v>1648</v>
      </c>
      <c r="D1283" s="149" t="s">
        <v>1649</v>
      </c>
      <c r="E1283" s="149" t="s">
        <v>267</v>
      </c>
      <c r="F1283" s="149" t="s">
        <v>357</v>
      </c>
      <c r="G1283" s="320">
        <v>35636</v>
      </c>
      <c r="H1283" s="149" t="s">
        <v>259</v>
      </c>
      <c r="I1283" s="150">
        <v>17</v>
      </c>
      <c r="J1283" s="150">
        <v>5</v>
      </c>
      <c r="K1283" s="150">
        <v>14</v>
      </c>
      <c r="L1283" s="149" t="s">
        <v>6807</v>
      </c>
      <c r="M1283" s="149" t="s">
        <v>1651</v>
      </c>
      <c r="N1283" s="149" t="s">
        <v>1652</v>
      </c>
      <c r="O1283" s="149" t="s">
        <v>269</v>
      </c>
      <c r="P1283" s="149" t="s">
        <v>701</v>
      </c>
      <c r="Q1283" s="149" t="s">
        <v>702</v>
      </c>
      <c r="R1283" s="149" t="s">
        <v>703</v>
      </c>
    </row>
    <row r="1284" spans="1:18" hidden="1" x14ac:dyDescent="0.2">
      <c r="A1284" s="149" t="s">
        <v>256</v>
      </c>
      <c r="B1284" s="150" t="s">
        <v>6808</v>
      </c>
      <c r="C1284" s="149" t="s">
        <v>398</v>
      </c>
      <c r="D1284" s="149" t="s">
        <v>3436</v>
      </c>
      <c r="E1284" s="149" t="s">
        <v>1682</v>
      </c>
      <c r="F1284" s="149" t="s">
        <v>612</v>
      </c>
      <c r="G1284" s="320">
        <v>20444</v>
      </c>
      <c r="H1284" s="149" t="s">
        <v>259</v>
      </c>
      <c r="I1284" s="150">
        <v>59</v>
      </c>
      <c r="J1284" s="150">
        <v>0</v>
      </c>
      <c r="K1284" s="150">
        <v>18</v>
      </c>
      <c r="L1284" s="149" t="s">
        <v>6809</v>
      </c>
      <c r="M1284" s="149" t="s">
        <v>6810</v>
      </c>
      <c r="N1284" s="149" t="s">
        <v>612</v>
      </c>
      <c r="O1284" s="149" t="s">
        <v>612</v>
      </c>
      <c r="P1284" s="149" t="s">
        <v>701</v>
      </c>
      <c r="Q1284" s="149" t="s">
        <v>713</v>
      </c>
      <c r="R1284" s="149" t="s">
        <v>761</v>
      </c>
    </row>
    <row r="1285" spans="1:18" hidden="1" x14ac:dyDescent="0.2">
      <c r="A1285" s="149" t="s">
        <v>256</v>
      </c>
      <c r="B1285" s="150" t="s">
        <v>6811</v>
      </c>
      <c r="C1285" s="149" t="s">
        <v>1550</v>
      </c>
      <c r="D1285" s="149" t="s">
        <v>25</v>
      </c>
      <c r="E1285" s="149" t="s">
        <v>1855</v>
      </c>
      <c r="F1285" s="149" t="s">
        <v>1644</v>
      </c>
      <c r="G1285" s="320">
        <v>27153</v>
      </c>
      <c r="H1285" s="149" t="s">
        <v>263</v>
      </c>
      <c r="I1285" s="150">
        <v>40</v>
      </c>
      <c r="J1285" s="150">
        <v>8</v>
      </c>
      <c r="K1285" s="150">
        <v>4</v>
      </c>
      <c r="L1285" s="149" t="s">
        <v>6812</v>
      </c>
      <c r="M1285" s="149" t="s">
        <v>6813</v>
      </c>
      <c r="N1285" s="149" t="s">
        <v>6814</v>
      </c>
      <c r="O1285" s="149" t="s">
        <v>6815</v>
      </c>
      <c r="P1285" s="149" t="s">
        <v>701</v>
      </c>
      <c r="Q1285" s="149" t="s">
        <v>702</v>
      </c>
      <c r="R1285" s="149" t="s">
        <v>761</v>
      </c>
    </row>
    <row r="1286" spans="1:18" hidden="1" x14ac:dyDescent="0.2">
      <c r="A1286" s="149" t="s">
        <v>256</v>
      </c>
      <c r="B1286" s="150" t="s">
        <v>6816</v>
      </c>
      <c r="C1286" s="149" t="s">
        <v>398</v>
      </c>
      <c r="D1286" s="149" t="s">
        <v>317</v>
      </c>
      <c r="E1286" s="149" t="s">
        <v>308</v>
      </c>
      <c r="F1286" s="149" t="s">
        <v>309</v>
      </c>
      <c r="G1286" s="320">
        <v>33028</v>
      </c>
      <c r="H1286" s="149" t="s">
        <v>259</v>
      </c>
      <c r="I1286" s="150">
        <v>24</v>
      </c>
      <c r="J1286" s="150">
        <v>7</v>
      </c>
      <c r="K1286" s="150">
        <v>4</v>
      </c>
      <c r="L1286" s="149" t="s">
        <v>6817</v>
      </c>
      <c r="M1286" s="149" t="s">
        <v>6818</v>
      </c>
      <c r="N1286" s="149" t="s">
        <v>6818</v>
      </c>
      <c r="O1286" s="149" t="s">
        <v>2134</v>
      </c>
      <c r="P1286" s="149" t="s">
        <v>701</v>
      </c>
      <c r="Q1286" s="149" t="s">
        <v>713</v>
      </c>
      <c r="R1286" s="149" t="s">
        <v>703</v>
      </c>
    </row>
    <row r="1287" spans="1:18" hidden="1" x14ac:dyDescent="0.2">
      <c r="A1287" s="149" t="s">
        <v>271</v>
      </c>
      <c r="B1287" s="150" t="s">
        <v>6819</v>
      </c>
      <c r="C1287" s="149" t="s">
        <v>5296</v>
      </c>
      <c r="D1287" s="149" t="s">
        <v>1550</v>
      </c>
      <c r="E1287" s="149" t="s">
        <v>267</v>
      </c>
      <c r="F1287" s="149" t="s">
        <v>357</v>
      </c>
      <c r="G1287" s="320">
        <v>37105</v>
      </c>
      <c r="H1287" s="149" t="s">
        <v>259</v>
      </c>
      <c r="I1287" s="150">
        <v>13</v>
      </c>
      <c r="J1287" s="150">
        <v>5</v>
      </c>
      <c r="K1287" s="150">
        <v>6</v>
      </c>
      <c r="L1287" s="149" t="s">
        <v>6812</v>
      </c>
      <c r="M1287" s="149" t="s">
        <v>6813</v>
      </c>
      <c r="N1287" s="149" t="s">
        <v>612</v>
      </c>
      <c r="O1287" s="149" t="s">
        <v>612</v>
      </c>
      <c r="P1287" s="149" t="s">
        <v>701</v>
      </c>
      <c r="Q1287" s="149" t="s">
        <v>702</v>
      </c>
      <c r="R1287" s="149" t="s">
        <v>703</v>
      </c>
    </row>
    <row r="1288" spans="1:18" hidden="1" x14ac:dyDescent="0.2">
      <c r="A1288" s="149" t="s">
        <v>256</v>
      </c>
      <c r="B1288" s="150" t="s">
        <v>6820</v>
      </c>
      <c r="C1288" s="149" t="s">
        <v>398</v>
      </c>
      <c r="D1288" s="149" t="s">
        <v>6821</v>
      </c>
      <c r="E1288" s="149" t="s">
        <v>2345</v>
      </c>
      <c r="F1288" s="149" t="s">
        <v>1628</v>
      </c>
      <c r="G1288" s="320">
        <v>23835</v>
      </c>
      <c r="H1288" s="149" t="s">
        <v>259</v>
      </c>
      <c r="I1288" s="150">
        <v>49</v>
      </c>
      <c r="J1288" s="150">
        <v>9</v>
      </c>
      <c r="K1288" s="150">
        <v>5</v>
      </c>
      <c r="L1288" s="149" t="s">
        <v>6822</v>
      </c>
      <c r="M1288" s="149" t="s">
        <v>1000</v>
      </c>
      <c r="N1288" s="149" t="s">
        <v>6823</v>
      </c>
      <c r="O1288" s="149" t="s">
        <v>6824</v>
      </c>
      <c r="P1288" s="149" t="s">
        <v>701</v>
      </c>
      <c r="Q1288" s="149" t="s">
        <v>713</v>
      </c>
      <c r="R1288" s="149" t="s">
        <v>761</v>
      </c>
    </row>
    <row r="1289" spans="1:18" hidden="1" x14ac:dyDescent="0.2">
      <c r="A1289" s="149" t="s">
        <v>271</v>
      </c>
      <c r="B1289" s="150" t="s">
        <v>998</v>
      </c>
      <c r="C1289" s="149" t="s">
        <v>398</v>
      </c>
      <c r="D1289" s="149" t="s">
        <v>458</v>
      </c>
      <c r="E1289" s="149" t="s">
        <v>323</v>
      </c>
      <c r="F1289" s="149" t="s">
        <v>304</v>
      </c>
      <c r="G1289" s="320">
        <v>37512</v>
      </c>
      <c r="H1289" s="149" t="s">
        <v>263</v>
      </c>
      <c r="I1289" s="150">
        <v>12</v>
      </c>
      <c r="J1289" s="150">
        <v>3</v>
      </c>
      <c r="K1289" s="150">
        <v>26</v>
      </c>
      <c r="L1289" s="149" t="s">
        <v>999</v>
      </c>
      <c r="M1289" s="149" t="s">
        <v>1000</v>
      </c>
      <c r="N1289" s="149" t="s">
        <v>1001</v>
      </c>
      <c r="O1289" s="149" t="s">
        <v>185</v>
      </c>
      <c r="P1289" s="149" t="s">
        <v>701</v>
      </c>
      <c r="Q1289" s="149" t="s">
        <v>713</v>
      </c>
      <c r="R1289" s="149" t="s">
        <v>703</v>
      </c>
    </row>
    <row r="1290" spans="1:18" hidden="1" x14ac:dyDescent="0.2">
      <c r="A1290" s="149" t="s">
        <v>271</v>
      </c>
      <c r="B1290" s="150" t="s">
        <v>1002</v>
      </c>
      <c r="C1290" s="149" t="s">
        <v>398</v>
      </c>
      <c r="D1290" s="149" t="s">
        <v>458</v>
      </c>
      <c r="E1290" s="149" t="s">
        <v>500</v>
      </c>
      <c r="F1290" s="149" t="s">
        <v>429</v>
      </c>
      <c r="G1290" s="320">
        <v>35670</v>
      </c>
      <c r="H1290" s="149" t="s">
        <v>263</v>
      </c>
      <c r="I1290" s="150">
        <v>17</v>
      </c>
      <c r="J1290" s="150">
        <v>4</v>
      </c>
      <c r="K1290" s="150">
        <v>11</v>
      </c>
      <c r="L1290" s="149" t="s">
        <v>1003</v>
      </c>
      <c r="M1290" s="149" t="s">
        <v>1000</v>
      </c>
      <c r="N1290" s="149" t="s">
        <v>1004</v>
      </c>
      <c r="O1290" s="149" t="s">
        <v>1005</v>
      </c>
      <c r="P1290" s="149" t="s">
        <v>701</v>
      </c>
      <c r="Q1290" s="149" t="s">
        <v>713</v>
      </c>
      <c r="R1290" s="149" t="s">
        <v>703</v>
      </c>
    </row>
    <row r="1291" spans="1:18" hidden="1" x14ac:dyDescent="0.2">
      <c r="A1291" s="149" t="s">
        <v>271</v>
      </c>
      <c r="B1291" s="150" t="s">
        <v>1006</v>
      </c>
      <c r="C1291" s="149" t="s">
        <v>398</v>
      </c>
      <c r="D1291" s="149" t="s">
        <v>458</v>
      </c>
      <c r="E1291" s="149" t="s">
        <v>186</v>
      </c>
      <c r="F1291" s="149" t="s">
        <v>432</v>
      </c>
      <c r="G1291" s="320">
        <v>38657</v>
      </c>
      <c r="H1291" s="149" t="s">
        <v>263</v>
      </c>
      <c r="I1291" s="150">
        <v>9</v>
      </c>
      <c r="J1291" s="150">
        <v>2</v>
      </c>
      <c r="K1291" s="150">
        <v>7</v>
      </c>
      <c r="L1291" s="149" t="s">
        <v>1007</v>
      </c>
      <c r="M1291" s="149" t="s">
        <v>1000</v>
      </c>
      <c r="N1291" s="149" t="s">
        <v>1001</v>
      </c>
      <c r="O1291" s="149" t="s">
        <v>1008</v>
      </c>
      <c r="P1291" s="149" t="s">
        <v>701</v>
      </c>
      <c r="Q1291" s="149" t="s">
        <v>713</v>
      </c>
      <c r="R1291" s="149" t="s">
        <v>703</v>
      </c>
    </row>
    <row r="1292" spans="1:18" hidden="1" x14ac:dyDescent="0.2">
      <c r="A1292" s="149" t="s">
        <v>256</v>
      </c>
      <c r="B1292" s="150" t="s">
        <v>6825</v>
      </c>
      <c r="C1292" s="149" t="s">
        <v>398</v>
      </c>
      <c r="D1292" s="149" t="s">
        <v>3296</v>
      </c>
      <c r="E1292" s="149" t="s">
        <v>260</v>
      </c>
      <c r="F1292" s="149" t="s">
        <v>381</v>
      </c>
      <c r="G1292" s="320">
        <v>26474</v>
      </c>
      <c r="H1292" s="149" t="s">
        <v>259</v>
      </c>
      <c r="I1292" s="150">
        <v>42</v>
      </c>
      <c r="J1292" s="150">
        <v>6</v>
      </c>
      <c r="K1292" s="150">
        <v>15</v>
      </c>
      <c r="L1292" s="149" t="s">
        <v>6826</v>
      </c>
      <c r="M1292" s="149" t="s">
        <v>6827</v>
      </c>
      <c r="N1292" s="149" t="s">
        <v>6828</v>
      </c>
      <c r="O1292" s="149" t="s">
        <v>6829</v>
      </c>
      <c r="P1292" s="149" t="s">
        <v>701</v>
      </c>
      <c r="Q1292" s="149" t="s">
        <v>702</v>
      </c>
      <c r="R1292" s="149" t="s">
        <v>761</v>
      </c>
    </row>
    <row r="1293" spans="1:18" hidden="1" x14ac:dyDescent="0.2">
      <c r="A1293" s="149" t="s">
        <v>271</v>
      </c>
      <c r="B1293" s="150" t="s">
        <v>1009</v>
      </c>
      <c r="C1293" s="149" t="s">
        <v>398</v>
      </c>
      <c r="D1293" s="149" t="s">
        <v>333</v>
      </c>
      <c r="E1293" s="149" t="s">
        <v>438</v>
      </c>
      <c r="F1293" s="149" t="s">
        <v>612</v>
      </c>
      <c r="G1293" s="320">
        <v>37043</v>
      </c>
      <c r="H1293" s="149" t="s">
        <v>263</v>
      </c>
      <c r="I1293" s="150">
        <v>13</v>
      </c>
      <c r="J1293" s="150">
        <v>7</v>
      </c>
      <c r="K1293" s="150">
        <v>7</v>
      </c>
      <c r="L1293" s="149" t="s">
        <v>1010</v>
      </c>
      <c r="M1293" s="149" t="s">
        <v>1011</v>
      </c>
      <c r="N1293" s="149" t="s">
        <v>1012</v>
      </c>
      <c r="O1293" s="149" t="s">
        <v>612</v>
      </c>
      <c r="P1293" s="149" t="s">
        <v>701</v>
      </c>
      <c r="Q1293" s="149" t="s">
        <v>702</v>
      </c>
      <c r="R1293" s="149" t="s">
        <v>703</v>
      </c>
    </row>
    <row r="1294" spans="1:18" hidden="1" x14ac:dyDescent="0.2">
      <c r="A1294" s="149" t="s">
        <v>271</v>
      </c>
      <c r="B1294" s="150" t="s">
        <v>6830</v>
      </c>
      <c r="C1294" s="149" t="s">
        <v>398</v>
      </c>
      <c r="D1294" s="149" t="s">
        <v>333</v>
      </c>
      <c r="E1294" s="149" t="s">
        <v>308</v>
      </c>
      <c r="F1294" s="149" t="s">
        <v>381</v>
      </c>
      <c r="G1294" s="320">
        <v>37734</v>
      </c>
      <c r="H1294" s="149" t="s">
        <v>259</v>
      </c>
      <c r="I1294" s="150">
        <v>11</v>
      </c>
      <c r="J1294" s="150">
        <v>8</v>
      </c>
      <c r="K1294" s="150">
        <v>16</v>
      </c>
      <c r="L1294" s="149" t="s">
        <v>6831</v>
      </c>
      <c r="M1294" s="149" t="s">
        <v>1011</v>
      </c>
      <c r="N1294" s="149" t="s">
        <v>1012</v>
      </c>
      <c r="O1294" s="149" t="s">
        <v>612</v>
      </c>
      <c r="P1294" s="149" t="s">
        <v>701</v>
      </c>
      <c r="Q1294" s="149" t="s">
        <v>702</v>
      </c>
      <c r="R1294" s="149" t="s">
        <v>703</v>
      </c>
    </row>
    <row r="1295" spans="1:18" hidden="1" x14ac:dyDescent="0.2">
      <c r="A1295" s="149" t="s">
        <v>3366</v>
      </c>
      <c r="B1295" s="150" t="s">
        <v>6832</v>
      </c>
      <c r="C1295" s="149" t="s">
        <v>6833</v>
      </c>
      <c r="D1295" s="149" t="s">
        <v>612</v>
      </c>
      <c r="E1295" s="149" t="s">
        <v>6834</v>
      </c>
      <c r="F1295" s="149" t="s">
        <v>612</v>
      </c>
      <c r="G1295" s="320">
        <v>17637</v>
      </c>
      <c r="H1295" s="149" t="s">
        <v>259</v>
      </c>
      <c r="I1295" s="150">
        <v>66</v>
      </c>
      <c r="J1295" s="150">
        <v>8</v>
      </c>
      <c r="K1295" s="150">
        <v>25</v>
      </c>
      <c r="L1295" s="149" t="s">
        <v>6835</v>
      </c>
      <c r="M1295" s="149" t="s">
        <v>6836</v>
      </c>
      <c r="N1295" s="149" t="s">
        <v>6837</v>
      </c>
      <c r="O1295" s="149" t="s">
        <v>6838</v>
      </c>
      <c r="P1295" s="149" t="s">
        <v>701</v>
      </c>
      <c r="Q1295" s="149" t="s">
        <v>713</v>
      </c>
      <c r="R1295" s="149" t="s">
        <v>761</v>
      </c>
    </row>
    <row r="1296" spans="1:18" hidden="1" x14ac:dyDescent="0.2">
      <c r="A1296" s="149" t="s">
        <v>256</v>
      </c>
      <c r="B1296" s="150" t="s">
        <v>6839</v>
      </c>
      <c r="C1296" s="149" t="s">
        <v>433</v>
      </c>
      <c r="D1296" s="149" t="s">
        <v>2428</v>
      </c>
      <c r="E1296" s="149" t="s">
        <v>4739</v>
      </c>
      <c r="F1296" s="149" t="s">
        <v>612</v>
      </c>
      <c r="G1296" s="320">
        <v>21289</v>
      </c>
      <c r="H1296" s="149" t="s">
        <v>263</v>
      </c>
      <c r="I1296" s="150">
        <v>56</v>
      </c>
      <c r="J1296" s="150">
        <v>8</v>
      </c>
      <c r="K1296" s="150">
        <v>25</v>
      </c>
      <c r="L1296" s="149" t="s">
        <v>6840</v>
      </c>
      <c r="M1296" s="149" t="s">
        <v>6841</v>
      </c>
      <c r="N1296" s="149" t="s">
        <v>6842</v>
      </c>
      <c r="O1296" s="149" t="s">
        <v>269</v>
      </c>
      <c r="P1296" s="149" t="s">
        <v>701</v>
      </c>
      <c r="Q1296" s="149" t="s">
        <v>729</v>
      </c>
      <c r="R1296" s="149" t="s">
        <v>761</v>
      </c>
    </row>
    <row r="1297" spans="1:18" hidden="1" x14ac:dyDescent="0.2">
      <c r="A1297" s="149" t="s">
        <v>256</v>
      </c>
      <c r="B1297" s="150" t="s">
        <v>6843</v>
      </c>
      <c r="C1297" s="149" t="s">
        <v>757</v>
      </c>
      <c r="D1297" s="149" t="s">
        <v>433</v>
      </c>
      <c r="E1297" s="149" t="s">
        <v>6844</v>
      </c>
      <c r="F1297" s="149" t="s">
        <v>612</v>
      </c>
      <c r="G1297" s="320">
        <v>32874</v>
      </c>
      <c r="H1297" s="149" t="s">
        <v>263</v>
      </c>
      <c r="I1297" s="150">
        <v>25</v>
      </c>
      <c r="J1297" s="150">
        <v>0</v>
      </c>
      <c r="K1297" s="150">
        <v>7</v>
      </c>
      <c r="L1297" s="149" t="s">
        <v>6845</v>
      </c>
      <c r="M1297" s="149" t="s">
        <v>6841</v>
      </c>
      <c r="N1297" s="149" t="s">
        <v>6842</v>
      </c>
      <c r="O1297" s="149" t="s">
        <v>269</v>
      </c>
      <c r="P1297" s="149" t="s">
        <v>701</v>
      </c>
      <c r="Q1297" s="149" t="s">
        <v>729</v>
      </c>
      <c r="R1297" s="149" t="s">
        <v>703</v>
      </c>
    </row>
    <row r="1298" spans="1:18" hidden="1" x14ac:dyDescent="0.2">
      <c r="A1298" s="149" t="s">
        <v>256</v>
      </c>
      <c r="B1298" s="150" t="s">
        <v>6846</v>
      </c>
      <c r="C1298" s="149" t="s">
        <v>1662</v>
      </c>
      <c r="D1298" s="149" t="s">
        <v>375</v>
      </c>
      <c r="E1298" s="149" t="s">
        <v>1568</v>
      </c>
      <c r="F1298" s="149" t="s">
        <v>2830</v>
      </c>
      <c r="G1298" s="320">
        <v>17099</v>
      </c>
      <c r="H1298" s="149" t="s">
        <v>263</v>
      </c>
      <c r="I1298" s="150">
        <v>68</v>
      </c>
      <c r="J1298" s="150">
        <v>2</v>
      </c>
      <c r="K1298" s="150">
        <v>15</v>
      </c>
      <c r="L1298" s="149" t="s">
        <v>6847</v>
      </c>
      <c r="M1298" s="149" t="s">
        <v>6848</v>
      </c>
      <c r="N1298" s="149" t="s">
        <v>6849</v>
      </c>
      <c r="O1298" s="149" t="s">
        <v>269</v>
      </c>
      <c r="P1298" s="149" t="s">
        <v>701</v>
      </c>
      <c r="Q1298" s="149" t="s">
        <v>729</v>
      </c>
      <c r="R1298" s="149" t="s">
        <v>761</v>
      </c>
    </row>
    <row r="1299" spans="1:18" hidden="1" x14ac:dyDescent="0.2">
      <c r="A1299" s="149" t="s">
        <v>256</v>
      </c>
      <c r="B1299" s="150" t="s">
        <v>6850</v>
      </c>
      <c r="C1299" s="149" t="s">
        <v>1662</v>
      </c>
      <c r="D1299" s="149" t="s">
        <v>339</v>
      </c>
      <c r="E1299" s="149" t="s">
        <v>1688</v>
      </c>
      <c r="F1299" s="149" t="s">
        <v>612</v>
      </c>
      <c r="G1299" s="320">
        <v>22186</v>
      </c>
      <c r="H1299" s="149" t="s">
        <v>259</v>
      </c>
      <c r="I1299" s="150">
        <v>54</v>
      </c>
      <c r="J1299" s="150">
        <v>3</v>
      </c>
      <c r="K1299" s="150">
        <v>12</v>
      </c>
      <c r="L1299" s="149" t="s">
        <v>6851</v>
      </c>
      <c r="M1299" s="149" t="s">
        <v>6852</v>
      </c>
      <c r="N1299" s="149" t="s">
        <v>6853</v>
      </c>
      <c r="O1299" s="149" t="s">
        <v>269</v>
      </c>
      <c r="P1299" s="149" t="s">
        <v>701</v>
      </c>
      <c r="Q1299" s="149" t="s">
        <v>729</v>
      </c>
      <c r="R1299" s="149" t="s">
        <v>761</v>
      </c>
    </row>
    <row r="1300" spans="1:18" hidden="1" x14ac:dyDescent="0.2">
      <c r="A1300" s="149" t="s">
        <v>256</v>
      </c>
      <c r="B1300" s="150" t="s">
        <v>6854</v>
      </c>
      <c r="C1300" s="149" t="s">
        <v>97</v>
      </c>
      <c r="D1300" s="149" t="s">
        <v>2224</v>
      </c>
      <c r="E1300" s="149" t="s">
        <v>262</v>
      </c>
      <c r="F1300" s="149" t="s">
        <v>297</v>
      </c>
      <c r="G1300" s="320">
        <v>14402</v>
      </c>
      <c r="H1300" s="149" t="s">
        <v>263</v>
      </c>
      <c r="I1300" s="150">
        <v>75</v>
      </c>
      <c r="J1300" s="150">
        <v>7</v>
      </c>
      <c r="K1300" s="150">
        <v>2</v>
      </c>
      <c r="L1300" s="149" t="s">
        <v>6855</v>
      </c>
      <c r="M1300" s="149" t="s">
        <v>6856</v>
      </c>
      <c r="N1300" s="149" t="s">
        <v>6857</v>
      </c>
      <c r="O1300" s="149" t="s">
        <v>269</v>
      </c>
      <c r="P1300" s="149" t="s">
        <v>701</v>
      </c>
      <c r="Q1300" s="149" t="s">
        <v>729</v>
      </c>
      <c r="R1300" s="149" t="s">
        <v>761</v>
      </c>
    </row>
    <row r="1301" spans="1:18" hidden="1" x14ac:dyDescent="0.2">
      <c r="A1301" s="149" t="s">
        <v>256</v>
      </c>
      <c r="B1301" s="150" t="s">
        <v>6858</v>
      </c>
      <c r="C1301" s="149" t="s">
        <v>72</v>
      </c>
      <c r="D1301" s="149" t="s">
        <v>6859</v>
      </c>
      <c r="E1301" s="149" t="s">
        <v>6860</v>
      </c>
      <c r="F1301" s="149" t="s">
        <v>612</v>
      </c>
      <c r="G1301" s="320">
        <v>16049</v>
      </c>
      <c r="H1301" s="149" t="s">
        <v>259</v>
      </c>
      <c r="I1301" s="150">
        <v>71</v>
      </c>
      <c r="J1301" s="150">
        <v>0</v>
      </c>
      <c r="K1301" s="150">
        <v>30</v>
      </c>
      <c r="L1301" s="149" t="s">
        <v>6861</v>
      </c>
      <c r="M1301" s="149" t="s">
        <v>6862</v>
      </c>
      <c r="N1301" s="149" t="s">
        <v>6857</v>
      </c>
      <c r="O1301" s="149" t="s">
        <v>269</v>
      </c>
      <c r="P1301" s="149" t="s">
        <v>701</v>
      </c>
      <c r="Q1301" s="149" t="s">
        <v>729</v>
      </c>
      <c r="R1301" s="149" t="s">
        <v>703</v>
      </c>
    </row>
    <row r="1302" spans="1:18" hidden="1" x14ac:dyDescent="0.2">
      <c r="A1302" s="149" t="s">
        <v>256</v>
      </c>
      <c r="B1302" s="150" t="s">
        <v>6863</v>
      </c>
      <c r="C1302" s="149" t="s">
        <v>390</v>
      </c>
      <c r="D1302" s="149" t="s">
        <v>2213</v>
      </c>
      <c r="E1302" s="149" t="s">
        <v>262</v>
      </c>
      <c r="F1302" s="149" t="s">
        <v>14</v>
      </c>
      <c r="G1302" s="320">
        <v>14033</v>
      </c>
      <c r="H1302" s="149" t="s">
        <v>263</v>
      </c>
      <c r="I1302" s="150">
        <v>76</v>
      </c>
      <c r="J1302" s="150">
        <v>7</v>
      </c>
      <c r="K1302" s="150">
        <v>6</v>
      </c>
      <c r="L1302" s="149" t="s">
        <v>6864</v>
      </c>
      <c r="M1302" s="149" t="s">
        <v>6865</v>
      </c>
      <c r="N1302" s="149" t="s">
        <v>6866</v>
      </c>
      <c r="O1302" s="149" t="s">
        <v>270</v>
      </c>
      <c r="P1302" s="149" t="s">
        <v>701</v>
      </c>
      <c r="Q1302" s="149" t="s">
        <v>729</v>
      </c>
      <c r="R1302" s="149" t="s">
        <v>761</v>
      </c>
    </row>
    <row r="1303" spans="1:18" hidden="1" x14ac:dyDescent="0.2">
      <c r="A1303" s="149" t="s">
        <v>256</v>
      </c>
      <c r="B1303" s="150" t="s">
        <v>6867</v>
      </c>
      <c r="C1303" s="149" t="s">
        <v>3720</v>
      </c>
      <c r="D1303" s="149" t="s">
        <v>412</v>
      </c>
      <c r="E1303" s="149" t="s">
        <v>260</v>
      </c>
      <c r="F1303" s="149" t="s">
        <v>3631</v>
      </c>
      <c r="G1303" s="320">
        <v>13173</v>
      </c>
      <c r="H1303" s="149" t="s">
        <v>259</v>
      </c>
      <c r="I1303" s="150">
        <v>78</v>
      </c>
      <c r="J1303" s="150">
        <v>11</v>
      </c>
      <c r="K1303" s="150">
        <v>15</v>
      </c>
      <c r="L1303" s="149" t="s">
        <v>6868</v>
      </c>
      <c r="M1303" s="149" t="s">
        <v>269</v>
      </c>
      <c r="N1303" s="149" t="s">
        <v>269</v>
      </c>
      <c r="O1303" s="149" t="s">
        <v>269</v>
      </c>
      <c r="P1303" s="149" t="s">
        <v>701</v>
      </c>
      <c r="Q1303" s="149" t="s">
        <v>729</v>
      </c>
      <c r="R1303" s="149" t="s">
        <v>761</v>
      </c>
    </row>
    <row r="1304" spans="1:18" hidden="1" x14ac:dyDescent="0.2">
      <c r="A1304" s="149" t="s">
        <v>256</v>
      </c>
      <c r="B1304" s="150" t="s">
        <v>6869</v>
      </c>
      <c r="C1304" s="149" t="s">
        <v>3720</v>
      </c>
      <c r="D1304" s="149" t="s">
        <v>354</v>
      </c>
      <c r="E1304" s="149" t="s">
        <v>1790</v>
      </c>
      <c r="F1304" s="149" t="s">
        <v>6498</v>
      </c>
      <c r="G1304" s="320">
        <v>24630</v>
      </c>
      <c r="H1304" s="149" t="s">
        <v>263</v>
      </c>
      <c r="I1304" s="150">
        <v>47</v>
      </c>
      <c r="J1304" s="150">
        <v>7</v>
      </c>
      <c r="K1304" s="150">
        <v>1</v>
      </c>
      <c r="L1304" s="149" t="s">
        <v>6870</v>
      </c>
      <c r="M1304" s="149" t="s">
        <v>612</v>
      </c>
      <c r="N1304" s="149" t="s">
        <v>612</v>
      </c>
      <c r="O1304" s="149" t="s">
        <v>612</v>
      </c>
      <c r="P1304" s="149" t="s">
        <v>701</v>
      </c>
      <c r="Q1304" s="149" t="s">
        <v>729</v>
      </c>
      <c r="R1304" s="149" t="s">
        <v>703</v>
      </c>
    </row>
    <row r="1305" spans="1:18" hidden="1" x14ac:dyDescent="0.2">
      <c r="A1305" s="149" t="s">
        <v>256</v>
      </c>
      <c r="B1305" s="150" t="s">
        <v>6871</v>
      </c>
      <c r="C1305" s="149" t="s">
        <v>3720</v>
      </c>
      <c r="D1305" s="149" t="s">
        <v>6872</v>
      </c>
      <c r="E1305" s="149" t="s">
        <v>381</v>
      </c>
      <c r="F1305" s="149" t="s">
        <v>2346</v>
      </c>
      <c r="G1305" s="320">
        <v>18138</v>
      </c>
      <c r="H1305" s="149" t="s">
        <v>259</v>
      </c>
      <c r="I1305" s="150">
        <v>65</v>
      </c>
      <c r="J1305" s="150">
        <v>4</v>
      </c>
      <c r="K1305" s="150">
        <v>11</v>
      </c>
      <c r="L1305" s="149" t="s">
        <v>6873</v>
      </c>
      <c r="M1305" s="149" t="s">
        <v>6874</v>
      </c>
      <c r="N1305" s="149" t="s">
        <v>6875</v>
      </c>
      <c r="O1305" s="149" t="s">
        <v>6876</v>
      </c>
      <c r="P1305" s="149" t="s">
        <v>701</v>
      </c>
      <c r="Q1305" s="149" t="s">
        <v>713</v>
      </c>
      <c r="R1305" s="149" t="s">
        <v>761</v>
      </c>
    </row>
    <row r="1306" spans="1:18" hidden="1" x14ac:dyDescent="0.2">
      <c r="A1306" s="149" t="s">
        <v>256</v>
      </c>
      <c r="B1306" s="150" t="s">
        <v>6877</v>
      </c>
      <c r="C1306" s="149" t="s">
        <v>188</v>
      </c>
      <c r="D1306" s="149" t="s">
        <v>519</v>
      </c>
      <c r="E1306" s="149" t="s">
        <v>4745</v>
      </c>
      <c r="F1306" s="149" t="s">
        <v>3271</v>
      </c>
      <c r="G1306" s="320">
        <v>18721</v>
      </c>
      <c r="H1306" s="149" t="s">
        <v>259</v>
      </c>
      <c r="I1306" s="150">
        <v>63</v>
      </c>
      <c r="J1306" s="150">
        <v>9</v>
      </c>
      <c r="K1306" s="150">
        <v>5</v>
      </c>
      <c r="L1306" s="149" t="s">
        <v>6878</v>
      </c>
      <c r="M1306" s="149" t="s">
        <v>6879</v>
      </c>
      <c r="N1306" s="149" t="s">
        <v>6880</v>
      </c>
      <c r="O1306" s="149" t="s">
        <v>6881</v>
      </c>
      <c r="P1306" s="149" t="s">
        <v>701</v>
      </c>
      <c r="Q1306" s="149" t="s">
        <v>713</v>
      </c>
      <c r="R1306" s="149" t="s">
        <v>761</v>
      </c>
    </row>
    <row r="1307" spans="1:18" hidden="1" x14ac:dyDescent="0.2">
      <c r="A1307" s="149" t="s">
        <v>271</v>
      </c>
      <c r="B1307" s="150" t="s">
        <v>6882</v>
      </c>
      <c r="C1307" s="149" t="s">
        <v>188</v>
      </c>
      <c r="D1307" s="149" t="s">
        <v>515</v>
      </c>
      <c r="E1307" s="149" t="s">
        <v>4745</v>
      </c>
      <c r="F1307" s="149" t="s">
        <v>378</v>
      </c>
      <c r="G1307" s="320">
        <v>35039</v>
      </c>
      <c r="H1307" s="149" t="s">
        <v>259</v>
      </c>
      <c r="I1307" s="150">
        <v>19</v>
      </c>
      <c r="J1307" s="150">
        <v>1</v>
      </c>
      <c r="K1307" s="150">
        <v>2</v>
      </c>
      <c r="L1307" s="149" t="s">
        <v>6883</v>
      </c>
      <c r="M1307" s="149" t="s">
        <v>6879</v>
      </c>
      <c r="N1307" s="149" t="s">
        <v>612</v>
      </c>
      <c r="O1307" s="149" t="s">
        <v>6884</v>
      </c>
      <c r="P1307" s="149" t="s">
        <v>701</v>
      </c>
      <c r="Q1307" s="149" t="s">
        <v>713</v>
      </c>
      <c r="R1307" s="149" t="s">
        <v>703</v>
      </c>
    </row>
    <row r="1308" spans="1:18" hidden="1" x14ac:dyDescent="0.2">
      <c r="A1308" s="149" t="s">
        <v>256</v>
      </c>
      <c r="B1308" s="150" t="s">
        <v>6885</v>
      </c>
      <c r="C1308" s="149" t="s">
        <v>24</v>
      </c>
      <c r="D1308" s="149" t="s">
        <v>6872</v>
      </c>
      <c r="E1308" s="149" t="s">
        <v>295</v>
      </c>
      <c r="F1308" s="149" t="s">
        <v>1644</v>
      </c>
      <c r="G1308" s="320">
        <v>20673</v>
      </c>
      <c r="H1308" s="149" t="s">
        <v>263</v>
      </c>
      <c r="I1308" s="150">
        <v>58</v>
      </c>
      <c r="J1308" s="150">
        <v>5</v>
      </c>
      <c r="K1308" s="150">
        <v>2</v>
      </c>
      <c r="L1308" s="149" t="s">
        <v>6886</v>
      </c>
      <c r="M1308" s="149" t="s">
        <v>6887</v>
      </c>
      <c r="N1308" s="149" t="s">
        <v>6888</v>
      </c>
      <c r="O1308" s="149" t="s">
        <v>6889</v>
      </c>
      <c r="P1308" s="149" t="s">
        <v>701</v>
      </c>
      <c r="Q1308" s="149" t="s">
        <v>713</v>
      </c>
      <c r="R1308" s="149" t="s">
        <v>761</v>
      </c>
    </row>
    <row r="1309" spans="1:18" hidden="1" x14ac:dyDescent="0.2">
      <c r="A1309" s="149" t="s">
        <v>256</v>
      </c>
      <c r="B1309" s="150" t="s">
        <v>6890</v>
      </c>
      <c r="C1309" s="149" t="s">
        <v>24</v>
      </c>
      <c r="D1309" s="149" t="s">
        <v>350</v>
      </c>
      <c r="E1309" s="149" t="s">
        <v>262</v>
      </c>
      <c r="F1309" s="149" t="s">
        <v>316</v>
      </c>
      <c r="G1309" s="320">
        <v>25163</v>
      </c>
      <c r="H1309" s="149" t="s">
        <v>263</v>
      </c>
      <c r="I1309" s="150">
        <v>46</v>
      </c>
      <c r="J1309" s="150">
        <v>1</v>
      </c>
      <c r="K1309" s="150">
        <v>18</v>
      </c>
      <c r="L1309" s="149" t="s">
        <v>6891</v>
      </c>
      <c r="M1309" s="149" t="s">
        <v>6892</v>
      </c>
      <c r="N1309" s="149" t="s">
        <v>6893</v>
      </c>
      <c r="O1309" s="149" t="s">
        <v>6894</v>
      </c>
      <c r="P1309" s="149" t="s">
        <v>701</v>
      </c>
      <c r="Q1309" s="149" t="s">
        <v>702</v>
      </c>
      <c r="R1309" s="149" t="s">
        <v>761</v>
      </c>
    </row>
    <row r="1310" spans="1:18" hidden="1" x14ac:dyDescent="0.2">
      <c r="A1310" s="149" t="s">
        <v>256</v>
      </c>
      <c r="B1310" s="150" t="s">
        <v>6895</v>
      </c>
      <c r="C1310" s="149" t="s">
        <v>6896</v>
      </c>
      <c r="D1310" s="149" t="s">
        <v>2193</v>
      </c>
      <c r="E1310" s="149" t="s">
        <v>6897</v>
      </c>
      <c r="F1310" s="149" t="s">
        <v>1596</v>
      </c>
      <c r="G1310" s="320">
        <v>14312</v>
      </c>
      <c r="H1310" s="149" t="s">
        <v>259</v>
      </c>
      <c r="I1310" s="150">
        <v>75</v>
      </c>
      <c r="J1310" s="150">
        <v>10</v>
      </c>
      <c r="K1310" s="150">
        <v>0</v>
      </c>
      <c r="L1310" s="149" t="s">
        <v>6898</v>
      </c>
      <c r="M1310" s="149" t="s">
        <v>6899</v>
      </c>
      <c r="N1310" s="149" t="s">
        <v>6900</v>
      </c>
      <c r="O1310" s="149" t="s">
        <v>270</v>
      </c>
      <c r="P1310" s="149" t="s">
        <v>701</v>
      </c>
      <c r="Q1310" s="149" t="s">
        <v>729</v>
      </c>
      <c r="R1310" s="149" t="s">
        <v>761</v>
      </c>
    </row>
    <row r="1311" spans="1:18" hidden="1" x14ac:dyDescent="0.2">
      <c r="A1311" s="149" t="s">
        <v>256</v>
      </c>
      <c r="B1311" s="150" t="s">
        <v>6901</v>
      </c>
      <c r="C1311" s="149" t="s">
        <v>169</v>
      </c>
      <c r="D1311" s="149" t="s">
        <v>6902</v>
      </c>
      <c r="E1311" s="149" t="s">
        <v>3963</v>
      </c>
      <c r="F1311" s="149" t="s">
        <v>3973</v>
      </c>
      <c r="G1311" s="320">
        <v>15458</v>
      </c>
      <c r="H1311" s="149" t="s">
        <v>263</v>
      </c>
      <c r="I1311" s="150">
        <v>72</v>
      </c>
      <c r="J1311" s="150">
        <v>8</v>
      </c>
      <c r="K1311" s="150">
        <v>12</v>
      </c>
      <c r="L1311" s="149" t="s">
        <v>6898</v>
      </c>
      <c r="M1311" s="149" t="s">
        <v>6903</v>
      </c>
      <c r="N1311" s="149" t="s">
        <v>6900</v>
      </c>
      <c r="O1311" s="149" t="s">
        <v>6904</v>
      </c>
      <c r="P1311" s="149" t="s">
        <v>701</v>
      </c>
      <c r="Q1311" s="149" t="s">
        <v>729</v>
      </c>
      <c r="R1311" s="149" t="s">
        <v>703</v>
      </c>
    </row>
    <row r="1312" spans="1:18" hidden="1" x14ac:dyDescent="0.2">
      <c r="A1312" s="149" t="s">
        <v>256</v>
      </c>
      <c r="B1312" s="150" t="s">
        <v>6905</v>
      </c>
      <c r="C1312" s="149" t="s">
        <v>6896</v>
      </c>
      <c r="D1312" s="149" t="s">
        <v>4604</v>
      </c>
      <c r="E1312" s="149" t="s">
        <v>2304</v>
      </c>
      <c r="F1312" s="149" t="s">
        <v>612</v>
      </c>
      <c r="G1312" s="320">
        <v>20097</v>
      </c>
      <c r="H1312" s="149" t="s">
        <v>263</v>
      </c>
      <c r="I1312" s="150">
        <v>60</v>
      </c>
      <c r="J1312" s="150">
        <v>0</v>
      </c>
      <c r="K1312" s="150">
        <v>0</v>
      </c>
      <c r="L1312" s="149" t="s">
        <v>6906</v>
      </c>
      <c r="M1312" s="149" t="s">
        <v>4632</v>
      </c>
      <c r="N1312" s="149" t="s">
        <v>6907</v>
      </c>
      <c r="O1312" s="149" t="s">
        <v>6908</v>
      </c>
      <c r="P1312" s="149" t="s">
        <v>701</v>
      </c>
      <c r="Q1312" s="149" t="s">
        <v>713</v>
      </c>
      <c r="R1312" s="149" t="s">
        <v>761</v>
      </c>
    </row>
    <row r="1313" spans="1:18" hidden="1" x14ac:dyDescent="0.2">
      <c r="A1313" s="149" t="s">
        <v>256</v>
      </c>
      <c r="B1313" s="150" t="s">
        <v>6909</v>
      </c>
      <c r="C1313" s="149" t="s">
        <v>6896</v>
      </c>
      <c r="D1313" s="149" t="s">
        <v>410</v>
      </c>
      <c r="E1313" s="149" t="s">
        <v>319</v>
      </c>
      <c r="F1313" s="149" t="s">
        <v>381</v>
      </c>
      <c r="G1313" s="320">
        <v>19674</v>
      </c>
      <c r="H1313" s="149" t="s">
        <v>259</v>
      </c>
      <c r="I1313" s="150">
        <v>61</v>
      </c>
      <c r="J1313" s="150">
        <v>1</v>
      </c>
      <c r="K1313" s="150">
        <v>28</v>
      </c>
      <c r="L1313" s="149" t="s">
        <v>6910</v>
      </c>
      <c r="M1313" s="149" t="s">
        <v>6911</v>
      </c>
      <c r="N1313" s="149" t="s">
        <v>6912</v>
      </c>
      <c r="O1313" s="149" t="s">
        <v>6913</v>
      </c>
      <c r="P1313" s="149" t="s">
        <v>701</v>
      </c>
      <c r="Q1313" s="149" t="s">
        <v>713</v>
      </c>
      <c r="R1313" s="149" t="s">
        <v>761</v>
      </c>
    </row>
    <row r="1314" spans="1:18" hidden="1" x14ac:dyDescent="0.2">
      <c r="A1314" s="149" t="s">
        <v>256</v>
      </c>
      <c r="B1314" s="150" t="s">
        <v>6914</v>
      </c>
      <c r="C1314" s="149" t="s">
        <v>4839</v>
      </c>
      <c r="D1314" s="149" t="s">
        <v>6902</v>
      </c>
      <c r="E1314" s="149" t="s">
        <v>2179</v>
      </c>
      <c r="F1314" s="149" t="s">
        <v>2009</v>
      </c>
      <c r="G1314" s="320">
        <v>20975</v>
      </c>
      <c r="H1314" s="149" t="s">
        <v>263</v>
      </c>
      <c r="I1314" s="150">
        <v>57</v>
      </c>
      <c r="J1314" s="150">
        <v>7</v>
      </c>
      <c r="K1314" s="150">
        <v>4</v>
      </c>
      <c r="L1314" s="149" t="s">
        <v>6915</v>
      </c>
      <c r="M1314" s="149" t="s">
        <v>6916</v>
      </c>
      <c r="N1314" s="149" t="s">
        <v>6917</v>
      </c>
      <c r="O1314" s="149" t="s">
        <v>6918</v>
      </c>
      <c r="P1314" s="149" t="s">
        <v>701</v>
      </c>
      <c r="Q1314" s="149" t="s">
        <v>713</v>
      </c>
      <c r="R1314" s="149" t="s">
        <v>703</v>
      </c>
    </row>
    <row r="1315" spans="1:18" hidden="1" x14ac:dyDescent="0.2">
      <c r="A1315" s="149" t="s">
        <v>256</v>
      </c>
      <c r="B1315" s="150" t="s">
        <v>6919</v>
      </c>
      <c r="C1315" s="149" t="s">
        <v>1014</v>
      </c>
      <c r="D1315" s="149" t="s">
        <v>2747</v>
      </c>
      <c r="E1315" s="149" t="s">
        <v>91</v>
      </c>
      <c r="F1315" s="149" t="s">
        <v>118</v>
      </c>
      <c r="G1315" s="320">
        <v>32611</v>
      </c>
      <c r="H1315" s="149" t="s">
        <v>263</v>
      </c>
      <c r="I1315" s="150">
        <v>25</v>
      </c>
      <c r="J1315" s="150">
        <v>8</v>
      </c>
      <c r="K1315" s="150">
        <v>26</v>
      </c>
      <c r="L1315" s="149" t="s">
        <v>6920</v>
      </c>
      <c r="M1315" s="149" t="s">
        <v>6682</v>
      </c>
      <c r="N1315" s="149" t="s">
        <v>612</v>
      </c>
      <c r="O1315" s="149" t="s">
        <v>6683</v>
      </c>
      <c r="P1315" s="149" t="s">
        <v>701</v>
      </c>
      <c r="Q1315" s="149" t="s">
        <v>702</v>
      </c>
      <c r="R1315" s="149" t="s">
        <v>703</v>
      </c>
    </row>
    <row r="1316" spans="1:18" hidden="1" x14ac:dyDescent="0.2">
      <c r="A1316" s="149" t="s">
        <v>266</v>
      </c>
      <c r="B1316" s="150" t="s">
        <v>6921</v>
      </c>
      <c r="C1316" s="149" t="s">
        <v>68</v>
      </c>
      <c r="D1316" s="149" t="s">
        <v>1014</v>
      </c>
      <c r="E1316" s="149" t="s">
        <v>321</v>
      </c>
      <c r="F1316" s="149" t="s">
        <v>612</v>
      </c>
      <c r="G1316" s="320">
        <v>39905</v>
      </c>
      <c r="H1316" s="149" t="s">
        <v>259</v>
      </c>
      <c r="I1316" s="150">
        <v>5</v>
      </c>
      <c r="J1316" s="150">
        <v>9</v>
      </c>
      <c r="K1316" s="150">
        <v>6</v>
      </c>
      <c r="L1316" s="149" t="s">
        <v>6920</v>
      </c>
      <c r="M1316" s="149" t="s">
        <v>6682</v>
      </c>
      <c r="N1316" s="149" t="s">
        <v>612</v>
      </c>
      <c r="O1316" s="149" t="s">
        <v>6683</v>
      </c>
      <c r="P1316" s="149" t="s">
        <v>701</v>
      </c>
      <c r="Q1316" s="149" t="s">
        <v>702</v>
      </c>
      <c r="R1316" s="149" t="s">
        <v>703</v>
      </c>
    </row>
    <row r="1317" spans="1:18" hidden="1" x14ac:dyDescent="0.2">
      <c r="A1317" s="149" t="s">
        <v>256</v>
      </c>
      <c r="B1317" s="150" t="s">
        <v>6922</v>
      </c>
      <c r="C1317" s="149" t="s">
        <v>188</v>
      </c>
      <c r="D1317" s="149" t="s">
        <v>354</v>
      </c>
      <c r="E1317" s="149" t="s">
        <v>260</v>
      </c>
      <c r="F1317" s="149" t="s">
        <v>6023</v>
      </c>
      <c r="G1317" s="320">
        <v>23052</v>
      </c>
      <c r="H1317" s="149" t="s">
        <v>259</v>
      </c>
      <c r="I1317" s="150">
        <v>51</v>
      </c>
      <c r="J1317" s="150">
        <v>10</v>
      </c>
      <c r="K1317" s="150">
        <v>29</v>
      </c>
      <c r="L1317" s="149" t="s">
        <v>1015</v>
      </c>
      <c r="M1317" s="149" t="s">
        <v>1016</v>
      </c>
      <c r="N1317" s="149" t="s">
        <v>612</v>
      </c>
      <c r="O1317" s="149" t="s">
        <v>612</v>
      </c>
      <c r="P1317" s="149" t="s">
        <v>701</v>
      </c>
      <c r="Q1317" s="149" t="s">
        <v>713</v>
      </c>
      <c r="R1317" s="149" t="s">
        <v>761</v>
      </c>
    </row>
    <row r="1318" spans="1:18" hidden="1" x14ac:dyDescent="0.2">
      <c r="A1318" s="149" t="s">
        <v>256</v>
      </c>
      <c r="B1318" s="150" t="s">
        <v>6923</v>
      </c>
      <c r="C1318" s="149" t="s">
        <v>6924</v>
      </c>
      <c r="D1318" s="149" t="s">
        <v>46</v>
      </c>
      <c r="E1318" s="149" t="s">
        <v>288</v>
      </c>
      <c r="F1318" s="149" t="s">
        <v>1873</v>
      </c>
      <c r="G1318" s="320">
        <v>14413</v>
      </c>
      <c r="H1318" s="149" t="s">
        <v>259</v>
      </c>
      <c r="I1318" s="150">
        <v>75</v>
      </c>
      <c r="J1318" s="150">
        <v>6</v>
      </c>
      <c r="K1318" s="150">
        <v>22</v>
      </c>
      <c r="L1318" s="149" t="s">
        <v>6925</v>
      </c>
      <c r="M1318" s="149" t="s">
        <v>270</v>
      </c>
      <c r="N1318" s="149" t="s">
        <v>6926</v>
      </c>
      <c r="O1318" s="149" t="s">
        <v>6927</v>
      </c>
      <c r="P1318" s="149" t="s">
        <v>701</v>
      </c>
      <c r="Q1318" s="149" t="s">
        <v>713</v>
      </c>
      <c r="R1318" s="149" t="s">
        <v>761</v>
      </c>
    </row>
    <row r="1319" spans="1:18" hidden="1" x14ac:dyDescent="0.2">
      <c r="A1319" s="149" t="s">
        <v>256</v>
      </c>
      <c r="B1319" s="150" t="s">
        <v>6928</v>
      </c>
      <c r="C1319" s="149" t="s">
        <v>188</v>
      </c>
      <c r="D1319" s="149" t="s">
        <v>1014</v>
      </c>
      <c r="E1319" s="149" t="s">
        <v>260</v>
      </c>
      <c r="F1319" s="149" t="s">
        <v>2939</v>
      </c>
      <c r="G1319" s="320">
        <v>34792</v>
      </c>
      <c r="H1319" s="149" t="s">
        <v>259</v>
      </c>
      <c r="I1319" s="150">
        <v>19</v>
      </c>
      <c r="J1319" s="150">
        <v>9</v>
      </c>
      <c r="K1319" s="150">
        <v>5</v>
      </c>
      <c r="L1319" s="149" t="s">
        <v>6929</v>
      </c>
      <c r="M1319" s="149" t="s">
        <v>1016</v>
      </c>
      <c r="N1319" s="149" t="s">
        <v>6930</v>
      </c>
      <c r="O1319" s="149" t="s">
        <v>6931</v>
      </c>
      <c r="P1319" s="149" t="s">
        <v>701</v>
      </c>
      <c r="Q1319" s="149" t="s">
        <v>713</v>
      </c>
      <c r="R1319" s="149" t="s">
        <v>703</v>
      </c>
    </row>
    <row r="1320" spans="1:18" hidden="1" x14ac:dyDescent="0.2">
      <c r="A1320" s="149" t="s">
        <v>256</v>
      </c>
      <c r="B1320" s="150" t="s">
        <v>6932</v>
      </c>
      <c r="C1320" s="149" t="s">
        <v>6933</v>
      </c>
      <c r="D1320" s="149" t="s">
        <v>6934</v>
      </c>
      <c r="E1320" s="149" t="s">
        <v>1732</v>
      </c>
      <c r="F1320" s="149" t="s">
        <v>612</v>
      </c>
      <c r="G1320" s="320">
        <v>14420</v>
      </c>
      <c r="H1320" s="149" t="s">
        <v>263</v>
      </c>
      <c r="I1320" s="150">
        <v>75</v>
      </c>
      <c r="J1320" s="150">
        <v>6</v>
      </c>
      <c r="K1320" s="150">
        <v>15</v>
      </c>
      <c r="L1320" s="149" t="s">
        <v>6935</v>
      </c>
      <c r="M1320" s="149" t="s">
        <v>270</v>
      </c>
      <c r="N1320" s="149" t="s">
        <v>6926</v>
      </c>
      <c r="O1320" s="149" t="s">
        <v>270</v>
      </c>
      <c r="P1320" s="149" t="s">
        <v>701</v>
      </c>
      <c r="Q1320" s="149" t="s">
        <v>713</v>
      </c>
      <c r="R1320" s="149" t="s">
        <v>703</v>
      </c>
    </row>
    <row r="1321" spans="1:18" hidden="1" x14ac:dyDescent="0.2">
      <c r="A1321" s="149" t="s">
        <v>271</v>
      </c>
      <c r="B1321" s="150" t="s">
        <v>1013</v>
      </c>
      <c r="C1321" s="149" t="s">
        <v>188</v>
      </c>
      <c r="D1321" s="149" t="s">
        <v>1014</v>
      </c>
      <c r="E1321" s="149" t="s">
        <v>323</v>
      </c>
      <c r="F1321" s="149" t="s">
        <v>316</v>
      </c>
      <c r="G1321" s="320">
        <v>35710</v>
      </c>
      <c r="H1321" s="149" t="s">
        <v>263</v>
      </c>
      <c r="I1321" s="150">
        <v>17</v>
      </c>
      <c r="J1321" s="150">
        <v>3</v>
      </c>
      <c r="K1321" s="150">
        <v>1</v>
      </c>
      <c r="L1321" s="149" t="s">
        <v>1015</v>
      </c>
      <c r="M1321" s="149" t="s">
        <v>1016</v>
      </c>
      <c r="N1321" s="149" t="s">
        <v>1017</v>
      </c>
      <c r="O1321" s="149" t="s">
        <v>612</v>
      </c>
      <c r="P1321" s="149" t="s">
        <v>701</v>
      </c>
      <c r="Q1321" s="149" t="s">
        <v>713</v>
      </c>
      <c r="R1321" s="149" t="s">
        <v>703</v>
      </c>
    </row>
    <row r="1322" spans="1:18" hidden="1" x14ac:dyDescent="0.2">
      <c r="A1322" s="149" t="s">
        <v>256</v>
      </c>
      <c r="B1322" s="150" t="s">
        <v>6936</v>
      </c>
      <c r="C1322" s="149" t="s">
        <v>6937</v>
      </c>
      <c r="D1322" s="149" t="s">
        <v>103</v>
      </c>
      <c r="E1322" s="149" t="s">
        <v>1674</v>
      </c>
      <c r="F1322" s="149" t="s">
        <v>612</v>
      </c>
      <c r="G1322" s="320">
        <v>20953</v>
      </c>
      <c r="H1322" s="149" t="s">
        <v>259</v>
      </c>
      <c r="I1322" s="150">
        <v>57</v>
      </c>
      <c r="J1322" s="150">
        <v>7</v>
      </c>
      <c r="K1322" s="150">
        <v>26</v>
      </c>
      <c r="L1322" s="149" t="s">
        <v>6938</v>
      </c>
      <c r="M1322" s="149" t="s">
        <v>270</v>
      </c>
      <c r="N1322" s="149" t="s">
        <v>6939</v>
      </c>
      <c r="O1322" s="149" t="s">
        <v>270</v>
      </c>
      <c r="P1322" s="149" t="s">
        <v>701</v>
      </c>
      <c r="Q1322" s="149" t="s">
        <v>713</v>
      </c>
      <c r="R1322" s="149" t="s">
        <v>761</v>
      </c>
    </row>
    <row r="1323" spans="1:18" hidden="1" x14ac:dyDescent="0.2">
      <c r="A1323" s="149" t="s">
        <v>256</v>
      </c>
      <c r="B1323" s="150" t="s">
        <v>6940</v>
      </c>
      <c r="C1323" s="149" t="s">
        <v>87</v>
      </c>
      <c r="D1323" s="149" t="s">
        <v>437</v>
      </c>
      <c r="E1323" s="149" t="s">
        <v>3097</v>
      </c>
      <c r="F1323" s="149" t="s">
        <v>612</v>
      </c>
      <c r="G1323" s="320">
        <v>25946</v>
      </c>
      <c r="H1323" s="149" t="s">
        <v>259</v>
      </c>
      <c r="I1323" s="150">
        <v>43</v>
      </c>
      <c r="J1323" s="150">
        <v>11</v>
      </c>
      <c r="K1323" s="150">
        <v>26</v>
      </c>
      <c r="L1323" s="149" t="s">
        <v>6941</v>
      </c>
      <c r="M1323" s="149" t="s">
        <v>270</v>
      </c>
      <c r="N1323" s="149" t="s">
        <v>6942</v>
      </c>
      <c r="O1323" s="149" t="s">
        <v>6943</v>
      </c>
      <c r="P1323" s="149" t="s">
        <v>701</v>
      </c>
      <c r="Q1323" s="149" t="s">
        <v>713</v>
      </c>
      <c r="R1323" s="149" t="s">
        <v>761</v>
      </c>
    </row>
    <row r="1324" spans="1:18" hidden="1" x14ac:dyDescent="0.2">
      <c r="A1324" s="149" t="s">
        <v>271</v>
      </c>
      <c r="B1324" s="150" t="s">
        <v>1018</v>
      </c>
      <c r="C1324" s="149" t="s">
        <v>87</v>
      </c>
      <c r="D1324" s="149" t="s">
        <v>34</v>
      </c>
      <c r="E1324" s="149" t="s">
        <v>500</v>
      </c>
      <c r="F1324" s="149" t="s">
        <v>612</v>
      </c>
      <c r="G1324" s="320">
        <v>36539</v>
      </c>
      <c r="H1324" s="149" t="s">
        <v>263</v>
      </c>
      <c r="I1324" s="150">
        <v>14</v>
      </c>
      <c r="J1324" s="150">
        <v>11</v>
      </c>
      <c r="K1324" s="150">
        <v>25</v>
      </c>
      <c r="L1324" s="149" t="s">
        <v>1019</v>
      </c>
      <c r="M1324" s="149" t="s">
        <v>1020</v>
      </c>
      <c r="N1324" s="149" t="s">
        <v>269</v>
      </c>
      <c r="O1324" s="149" t="s">
        <v>269</v>
      </c>
      <c r="P1324" s="149" t="s">
        <v>701</v>
      </c>
      <c r="Q1324" s="149" t="s">
        <v>713</v>
      </c>
      <c r="R1324" s="149" t="s">
        <v>703</v>
      </c>
    </row>
    <row r="1325" spans="1:18" hidden="1" x14ac:dyDescent="0.2">
      <c r="A1325" s="149" t="s">
        <v>3366</v>
      </c>
      <c r="B1325" s="150" t="s">
        <v>6944</v>
      </c>
      <c r="C1325" s="149" t="s">
        <v>34</v>
      </c>
      <c r="D1325" s="149" t="s">
        <v>364</v>
      </c>
      <c r="E1325" s="149" t="s">
        <v>262</v>
      </c>
      <c r="F1325" s="149" t="s">
        <v>1558</v>
      </c>
      <c r="G1325" s="320">
        <v>24358</v>
      </c>
      <c r="H1325" s="149" t="s">
        <v>263</v>
      </c>
      <c r="I1325" s="150">
        <v>48</v>
      </c>
      <c r="J1325" s="150">
        <v>4</v>
      </c>
      <c r="K1325" s="150">
        <v>0</v>
      </c>
      <c r="L1325" s="149" t="s">
        <v>6945</v>
      </c>
      <c r="M1325" s="149" t="s">
        <v>6946</v>
      </c>
      <c r="N1325" s="149" t="s">
        <v>6947</v>
      </c>
      <c r="O1325" s="149" t="s">
        <v>270</v>
      </c>
      <c r="P1325" s="149" t="s">
        <v>701</v>
      </c>
      <c r="Q1325" s="149" t="s">
        <v>713</v>
      </c>
      <c r="R1325" s="149" t="s">
        <v>703</v>
      </c>
    </row>
    <row r="1326" spans="1:18" hidden="1" x14ac:dyDescent="0.2">
      <c r="A1326" s="149" t="s">
        <v>256</v>
      </c>
      <c r="B1326" s="150" t="s">
        <v>6948</v>
      </c>
      <c r="C1326" s="149" t="s">
        <v>293</v>
      </c>
      <c r="D1326" s="149" t="s">
        <v>5430</v>
      </c>
      <c r="E1326" s="149" t="s">
        <v>6949</v>
      </c>
      <c r="F1326" s="149" t="s">
        <v>6950</v>
      </c>
      <c r="G1326" s="320">
        <v>22067</v>
      </c>
      <c r="H1326" s="149" t="s">
        <v>263</v>
      </c>
      <c r="I1326" s="150">
        <v>54</v>
      </c>
      <c r="J1326" s="150">
        <v>7</v>
      </c>
      <c r="K1326" s="150">
        <v>11</v>
      </c>
      <c r="L1326" s="149" t="s">
        <v>6938</v>
      </c>
      <c r="M1326" s="149" t="s">
        <v>270</v>
      </c>
      <c r="N1326" s="149" t="s">
        <v>6951</v>
      </c>
      <c r="O1326" s="149" t="s">
        <v>270</v>
      </c>
      <c r="P1326" s="149" t="s">
        <v>701</v>
      </c>
      <c r="Q1326" s="149" t="s">
        <v>702</v>
      </c>
      <c r="R1326" s="149" t="s">
        <v>761</v>
      </c>
    </row>
    <row r="1327" spans="1:18" hidden="1" x14ac:dyDescent="0.2">
      <c r="A1327" s="149" t="s">
        <v>256</v>
      </c>
      <c r="B1327" s="150" t="s">
        <v>6952</v>
      </c>
      <c r="C1327" s="149" t="s">
        <v>6953</v>
      </c>
      <c r="D1327" s="149" t="s">
        <v>320</v>
      </c>
      <c r="E1327" s="149" t="s">
        <v>3051</v>
      </c>
      <c r="F1327" s="149" t="s">
        <v>306</v>
      </c>
      <c r="G1327" s="320">
        <v>19683</v>
      </c>
      <c r="H1327" s="149" t="s">
        <v>259</v>
      </c>
      <c r="I1327" s="150">
        <v>61</v>
      </c>
      <c r="J1327" s="150">
        <v>1</v>
      </c>
      <c r="K1327" s="150">
        <v>19</v>
      </c>
      <c r="L1327" s="149" t="s">
        <v>6954</v>
      </c>
      <c r="M1327" s="149" t="s">
        <v>6955</v>
      </c>
      <c r="N1327" s="149" t="s">
        <v>6956</v>
      </c>
      <c r="O1327" s="149" t="s">
        <v>6957</v>
      </c>
      <c r="P1327" s="149" t="s">
        <v>701</v>
      </c>
      <c r="Q1327" s="149" t="s">
        <v>713</v>
      </c>
      <c r="R1327" s="149" t="s">
        <v>761</v>
      </c>
    </row>
    <row r="1328" spans="1:18" hidden="1" x14ac:dyDescent="0.2">
      <c r="A1328" s="149" t="s">
        <v>256</v>
      </c>
      <c r="B1328" s="150" t="s">
        <v>6958</v>
      </c>
      <c r="C1328" s="149" t="s">
        <v>6959</v>
      </c>
      <c r="D1328" s="149" t="s">
        <v>5010</v>
      </c>
      <c r="E1328" s="149" t="s">
        <v>6960</v>
      </c>
      <c r="F1328" s="149" t="s">
        <v>612</v>
      </c>
      <c r="G1328" s="320">
        <v>22464</v>
      </c>
      <c r="H1328" s="149" t="s">
        <v>263</v>
      </c>
      <c r="I1328" s="150">
        <v>53</v>
      </c>
      <c r="J1328" s="150">
        <v>6</v>
      </c>
      <c r="K1328" s="150">
        <v>6</v>
      </c>
      <c r="L1328" s="149" t="s">
        <v>6961</v>
      </c>
      <c r="M1328" s="149" t="s">
        <v>6962</v>
      </c>
      <c r="N1328" s="149" t="s">
        <v>6963</v>
      </c>
      <c r="O1328" s="149" t="s">
        <v>6964</v>
      </c>
      <c r="P1328" s="149" t="s">
        <v>701</v>
      </c>
      <c r="Q1328" s="149" t="s">
        <v>702</v>
      </c>
      <c r="R1328" s="149" t="s">
        <v>761</v>
      </c>
    </row>
    <row r="1329" spans="1:18" hidden="1" x14ac:dyDescent="0.2">
      <c r="A1329" s="149" t="s">
        <v>256</v>
      </c>
      <c r="B1329" s="150" t="s">
        <v>6965</v>
      </c>
      <c r="C1329" s="149" t="s">
        <v>446</v>
      </c>
      <c r="D1329" s="149" t="s">
        <v>6959</v>
      </c>
      <c r="E1329" s="149" t="s">
        <v>316</v>
      </c>
      <c r="F1329" s="149" t="s">
        <v>513</v>
      </c>
      <c r="G1329" s="320">
        <v>32994</v>
      </c>
      <c r="H1329" s="149" t="s">
        <v>263</v>
      </c>
      <c r="I1329" s="150">
        <v>24</v>
      </c>
      <c r="J1329" s="150">
        <v>8</v>
      </c>
      <c r="K1329" s="150">
        <v>7</v>
      </c>
      <c r="L1329" s="149" t="s">
        <v>6966</v>
      </c>
      <c r="M1329" s="149" t="s">
        <v>6967</v>
      </c>
      <c r="N1329" s="149" t="s">
        <v>6968</v>
      </c>
      <c r="O1329" s="149" t="s">
        <v>6969</v>
      </c>
      <c r="P1329" s="149" t="s">
        <v>701</v>
      </c>
      <c r="Q1329" s="149" t="s">
        <v>702</v>
      </c>
      <c r="R1329" s="149" t="s">
        <v>703</v>
      </c>
    </row>
    <row r="1330" spans="1:18" hidden="1" x14ac:dyDescent="0.2">
      <c r="A1330" s="149" t="s">
        <v>256</v>
      </c>
      <c r="B1330" s="150" t="s">
        <v>6970</v>
      </c>
      <c r="C1330" s="149" t="s">
        <v>446</v>
      </c>
      <c r="D1330" s="149" t="s">
        <v>612</v>
      </c>
      <c r="E1330" s="149" t="s">
        <v>6971</v>
      </c>
      <c r="F1330" s="149" t="s">
        <v>5045</v>
      </c>
      <c r="G1330" s="320">
        <v>20612</v>
      </c>
      <c r="H1330" s="149" t="s">
        <v>259</v>
      </c>
      <c r="I1330" s="150">
        <v>58</v>
      </c>
      <c r="J1330" s="150">
        <v>7</v>
      </c>
      <c r="K1330" s="150">
        <v>2</v>
      </c>
      <c r="L1330" s="149" t="s">
        <v>6972</v>
      </c>
      <c r="M1330" s="149" t="s">
        <v>6967</v>
      </c>
      <c r="N1330" s="149" t="s">
        <v>6968</v>
      </c>
      <c r="O1330" s="149" t="s">
        <v>269</v>
      </c>
      <c r="P1330" s="149" t="s">
        <v>701</v>
      </c>
      <c r="Q1330" s="149" t="s">
        <v>702</v>
      </c>
      <c r="R1330" s="149" t="s">
        <v>703</v>
      </c>
    </row>
    <row r="1331" spans="1:18" hidden="1" x14ac:dyDescent="0.2">
      <c r="A1331" s="149" t="s">
        <v>256</v>
      </c>
      <c r="B1331" s="150" t="s">
        <v>6973</v>
      </c>
      <c r="C1331" s="149" t="s">
        <v>480</v>
      </c>
      <c r="D1331" s="149" t="s">
        <v>6974</v>
      </c>
      <c r="E1331" s="149" t="s">
        <v>3238</v>
      </c>
      <c r="F1331" s="149" t="s">
        <v>612</v>
      </c>
      <c r="G1331" s="320">
        <v>8981</v>
      </c>
      <c r="H1331" s="149" t="s">
        <v>263</v>
      </c>
      <c r="I1331" s="150">
        <v>90</v>
      </c>
      <c r="J1331" s="150">
        <v>5</v>
      </c>
      <c r="K1331" s="150">
        <v>6</v>
      </c>
      <c r="L1331" s="149" t="s">
        <v>6975</v>
      </c>
      <c r="M1331" s="149" t="s">
        <v>6976</v>
      </c>
      <c r="N1331" s="149" t="s">
        <v>6977</v>
      </c>
      <c r="O1331" s="149" t="s">
        <v>269</v>
      </c>
      <c r="P1331" s="149" t="s">
        <v>701</v>
      </c>
      <c r="Q1331" s="149" t="s">
        <v>713</v>
      </c>
      <c r="R1331" s="149" t="s">
        <v>761</v>
      </c>
    </row>
    <row r="1332" spans="1:18" hidden="1" x14ac:dyDescent="0.2">
      <c r="A1332" s="149" t="s">
        <v>256</v>
      </c>
      <c r="B1332" s="150" t="s">
        <v>6978</v>
      </c>
      <c r="C1332" s="149" t="s">
        <v>480</v>
      </c>
      <c r="D1332" s="149" t="s">
        <v>2224</v>
      </c>
      <c r="E1332" s="149" t="s">
        <v>2009</v>
      </c>
      <c r="F1332" s="149" t="s">
        <v>612</v>
      </c>
      <c r="G1332" s="320">
        <v>18770</v>
      </c>
      <c r="H1332" s="149" t="s">
        <v>263</v>
      </c>
      <c r="I1332" s="150">
        <v>63</v>
      </c>
      <c r="J1332" s="150">
        <v>7</v>
      </c>
      <c r="K1332" s="150">
        <v>17</v>
      </c>
      <c r="L1332" s="149" t="s">
        <v>6979</v>
      </c>
      <c r="M1332" s="149" t="s">
        <v>6980</v>
      </c>
      <c r="N1332" s="149" t="s">
        <v>6981</v>
      </c>
      <c r="O1332" s="149" t="s">
        <v>6982</v>
      </c>
      <c r="P1332" s="149" t="s">
        <v>701</v>
      </c>
      <c r="Q1332" s="149" t="s">
        <v>702</v>
      </c>
      <c r="R1332" s="149" t="s">
        <v>761</v>
      </c>
    </row>
    <row r="1333" spans="1:18" hidden="1" x14ac:dyDescent="0.2">
      <c r="A1333" s="149" t="s">
        <v>256</v>
      </c>
      <c r="B1333" s="150" t="s">
        <v>6983</v>
      </c>
      <c r="C1333" s="149" t="s">
        <v>480</v>
      </c>
      <c r="D1333" s="149" t="s">
        <v>2224</v>
      </c>
      <c r="E1333" s="149" t="s">
        <v>2830</v>
      </c>
      <c r="F1333" s="149" t="s">
        <v>342</v>
      </c>
      <c r="G1333" s="320">
        <v>16911</v>
      </c>
      <c r="H1333" s="149" t="s">
        <v>263</v>
      </c>
      <c r="I1333" s="150">
        <v>68</v>
      </c>
      <c r="J1333" s="150">
        <v>8</v>
      </c>
      <c r="K1333" s="150">
        <v>20</v>
      </c>
      <c r="L1333" s="149" t="s">
        <v>6984</v>
      </c>
      <c r="M1333" s="149" t="s">
        <v>6985</v>
      </c>
      <c r="N1333" s="149" t="s">
        <v>269</v>
      </c>
      <c r="O1333" s="149" t="s">
        <v>6986</v>
      </c>
      <c r="P1333" s="149" t="s">
        <v>701</v>
      </c>
      <c r="Q1333" s="149" t="s">
        <v>713</v>
      </c>
      <c r="R1333" s="149" t="s">
        <v>761</v>
      </c>
    </row>
    <row r="1334" spans="1:18" hidden="1" x14ac:dyDescent="0.2">
      <c r="A1334" s="149" t="s">
        <v>256</v>
      </c>
      <c r="B1334" s="150" t="s">
        <v>6987</v>
      </c>
      <c r="C1334" s="149" t="s">
        <v>480</v>
      </c>
      <c r="D1334" s="149" t="s">
        <v>519</v>
      </c>
      <c r="E1334" s="149" t="s">
        <v>262</v>
      </c>
      <c r="F1334" s="149" t="s">
        <v>316</v>
      </c>
      <c r="G1334" s="320">
        <v>23865</v>
      </c>
      <c r="H1334" s="149" t="s">
        <v>263</v>
      </c>
      <c r="I1334" s="150">
        <v>49</v>
      </c>
      <c r="J1334" s="150">
        <v>8</v>
      </c>
      <c r="K1334" s="150">
        <v>5</v>
      </c>
      <c r="L1334" s="149" t="s">
        <v>6988</v>
      </c>
      <c r="M1334" s="149" t="s">
        <v>6989</v>
      </c>
      <c r="N1334" s="149" t="s">
        <v>6990</v>
      </c>
      <c r="O1334" s="149" t="s">
        <v>6991</v>
      </c>
      <c r="P1334" s="149" t="s">
        <v>701</v>
      </c>
      <c r="Q1334" s="149" t="s">
        <v>729</v>
      </c>
      <c r="R1334" s="149" t="s">
        <v>761</v>
      </c>
    </row>
    <row r="1335" spans="1:18" hidden="1" x14ac:dyDescent="0.2">
      <c r="A1335" s="149" t="s">
        <v>271</v>
      </c>
      <c r="B1335" s="150" t="s">
        <v>6992</v>
      </c>
      <c r="C1335" s="149" t="s">
        <v>478</v>
      </c>
      <c r="D1335" s="149" t="s">
        <v>480</v>
      </c>
      <c r="E1335" s="149" t="s">
        <v>294</v>
      </c>
      <c r="F1335" s="149" t="s">
        <v>2998</v>
      </c>
      <c r="G1335" s="320">
        <v>36671</v>
      </c>
      <c r="H1335" s="149" t="s">
        <v>259</v>
      </c>
      <c r="I1335" s="150">
        <v>14</v>
      </c>
      <c r="J1335" s="150">
        <v>7</v>
      </c>
      <c r="K1335" s="150">
        <v>14</v>
      </c>
      <c r="L1335" s="149" t="s">
        <v>6988</v>
      </c>
      <c r="M1335" s="149" t="s">
        <v>6993</v>
      </c>
      <c r="N1335" s="149" t="s">
        <v>6990</v>
      </c>
      <c r="O1335" s="149" t="s">
        <v>6991</v>
      </c>
      <c r="P1335" s="149" t="s">
        <v>701</v>
      </c>
      <c r="Q1335" s="149" t="s">
        <v>729</v>
      </c>
      <c r="R1335" s="149" t="s">
        <v>703</v>
      </c>
    </row>
    <row r="1336" spans="1:18" hidden="1" x14ac:dyDescent="0.2">
      <c r="A1336" s="149" t="s">
        <v>256</v>
      </c>
      <c r="B1336" s="150" t="s">
        <v>6994</v>
      </c>
      <c r="C1336" s="149" t="s">
        <v>6995</v>
      </c>
      <c r="D1336" s="149" t="s">
        <v>301</v>
      </c>
      <c r="E1336" s="149" t="s">
        <v>6078</v>
      </c>
      <c r="F1336" s="149" t="s">
        <v>612</v>
      </c>
      <c r="G1336" s="320">
        <v>24665</v>
      </c>
      <c r="H1336" s="149" t="s">
        <v>263</v>
      </c>
      <c r="I1336" s="150">
        <v>47</v>
      </c>
      <c r="J1336" s="150">
        <v>5</v>
      </c>
      <c r="K1336" s="150">
        <v>27</v>
      </c>
      <c r="L1336" s="149" t="s">
        <v>6996</v>
      </c>
      <c r="M1336" s="149" t="s">
        <v>269</v>
      </c>
      <c r="N1336" s="149" t="s">
        <v>6997</v>
      </c>
      <c r="O1336" s="149" t="s">
        <v>6998</v>
      </c>
      <c r="P1336" s="149" t="s">
        <v>701</v>
      </c>
      <c r="Q1336" s="149" t="s">
        <v>702</v>
      </c>
      <c r="R1336" s="149" t="s">
        <v>761</v>
      </c>
    </row>
    <row r="1337" spans="1:18" hidden="1" x14ac:dyDescent="0.2">
      <c r="A1337" s="149" t="s">
        <v>256</v>
      </c>
      <c r="B1337" s="150" t="s">
        <v>6999</v>
      </c>
      <c r="C1337" s="149" t="s">
        <v>135</v>
      </c>
      <c r="D1337" s="149" t="s">
        <v>410</v>
      </c>
      <c r="E1337" s="149" t="s">
        <v>294</v>
      </c>
      <c r="F1337" s="149" t="s">
        <v>1603</v>
      </c>
      <c r="G1337" s="320">
        <v>16276</v>
      </c>
      <c r="H1337" s="149" t="s">
        <v>259</v>
      </c>
      <c r="I1337" s="150">
        <v>70</v>
      </c>
      <c r="J1337" s="150">
        <v>5</v>
      </c>
      <c r="K1337" s="150">
        <v>16</v>
      </c>
      <c r="L1337" s="149" t="s">
        <v>7000</v>
      </c>
      <c r="M1337" s="149" t="s">
        <v>7001</v>
      </c>
      <c r="N1337" s="149" t="s">
        <v>7002</v>
      </c>
      <c r="O1337" s="149" t="s">
        <v>7003</v>
      </c>
      <c r="P1337" s="149" t="s">
        <v>701</v>
      </c>
      <c r="Q1337" s="149" t="s">
        <v>713</v>
      </c>
      <c r="R1337" s="149" t="s">
        <v>761</v>
      </c>
    </row>
    <row r="1338" spans="1:18" hidden="1" x14ac:dyDescent="0.2">
      <c r="A1338" s="149" t="s">
        <v>256</v>
      </c>
      <c r="B1338" s="150" t="s">
        <v>7004</v>
      </c>
      <c r="C1338" s="149" t="s">
        <v>135</v>
      </c>
      <c r="D1338" s="149" t="s">
        <v>293</v>
      </c>
      <c r="E1338" s="149" t="s">
        <v>267</v>
      </c>
      <c r="F1338" s="149" t="s">
        <v>612</v>
      </c>
      <c r="G1338" s="320">
        <v>25956</v>
      </c>
      <c r="H1338" s="149" t="s">
        <v>259</v>
      </c>
      <c r="I1338" s="150">
        <v>43</v>
      </c>
      <c r="J1338" s="150">
        <v>11</v>
      </c>
      <c r="K1338" s="150">
        <v>16</v>
      </c>
      <c r="L1338" s="149" t="s">
        <v>7005</v>
      </c>
      <c r="M1338" s="149" t="s">
        <v>7006</v>
      </c>
      <c r="N1338" s="149" t="s">
        <v>7007</v>
      </c>
      <c r="O1338" s="149" t="s">
        <v>269</v>
      </c>
      <c r="P1338" s="149" t="s">
        <v>701</v>
      </c>
      <c r="Q1338" s="149" t="s">
        <v>713</v>
      </c>
      <c r="R1338" s="149" t="s">
        <v>703</v>
      </c>
    </row>
    <row r="1339" spans="1:18" hidden="1" x14ac:dyDescent="0.2">
      <c r="A1339" s="149" t="s">
        <v>256</v>
      </c>
      <c r="B1339" s="150" t="s">
        <v>7008</v>
      </c>
      <c r="C1339" s="149" t="s">
        <v>293</v>
      </c>
      <c r="D1339" s="149" t="s">
        <v>7009</v>
      </c>
      <c r="E1339" s="149" t="s">
        <v>7010</v>
      </c>
      <c r="F1339" s="149" t="s">
        <v>2479</v>
      </c>
      <c r="G1339" s="320">
        <v>16394</v>
      </c>
      <c r="H1339" s="149" t="s">
        <v>263</v>
      </c>
      <c r="I1339" s="150">
        <v>70</v>
      </c>
      <c r="J1339" s="150">
        <v>1</v>
      </c>
      <c r="K1339" s="150">
        <v>21</v>
      </c>
      <c r="L1339" s="149" t="s">
        <v>7011</v>
      </c>
      <c r="M1339" s="149" t="s">
        <v>7012</v>
      </c>
      <c r="N1339" s="149" t="s">
        <v>7013</v>
      </c>
      <c r="O1339" s="149" t="s">
        <v>7014</v>
      </c>
      <c r="P1339" s="149" t="s">
        <v>701</v>
      </c>
      <c r="Q1339" s="149" t="s">
        <v>713</v>
      </c>
      <c r="R1339" s="149" t="s">
        <v>703</v>
      </c>
    </row>
    <row r="1340" spans="1:18" hidden="1" x14ac:dyDescent="0.2">
      <c r="A1340" s="149" t="s">
        <v>256</v>
      </c>
      <c r="B1340" s="150" t="s">
        <v>7015</v>
      </c>
      <c r="C1340" s="149" t="s">
        <v>135</v>
      </c>
      <c r="D1340" s="149" t="s">
        <v>293</v>
      </c>
      <c r="E1340" s="149" t="s">
        <v>2592</v>
      </c>
      <c r="F1340" s="149" t="s">
        <v>612</v>
      </c>
      <c r="G1340" s="320">
        <v>24846</v>
      </c>
      <c r="H1340" s="149" t="s">
        <v>259</v>
      </c>
      <c r="I1340" s="150">
        <v>46</v>
      </c>
      <c r="J1340" s="150">
        <v>11</v>
      </c>
      <c r="K1340" s="150">
        <v>30</v>
      </c>
      <c r="L1340" s="149" t="s">
        <v>7016</v>
      </c>
      <c r="M1340" s="149" t="s">
        <v>7001</v>
      </c>
      <c r="N1340" s="149" t="s">
        <v>7017</v>
      </c>
      <c r="O1340" s="149" t="s">
        <v>1711</v>
      </c>
      <c r="P1340" s="149" t="s">
        <v>701</v>
      </c>
      <c r="Q1340" s="149" t="s">
        <v>729</v>
      </c>
      <c r="R1340" s="149" t="s">
        <v>761</v>
      </c>
    </row>
    <row r="1341" spans="1:18" hidden="1" x14ac:dyDescent="0.2">
      <c r="A1341" s="149" t="s">
        <v>256</v>
      </c>
      <c r="B1341" s="150" t="s">
        <v>7018</v>
      </c>
      <c r="C1341" s="149" t="s">
        <v>5523</v>
      </c>
      <c r="D1341" s="149" t="s">
        <v>402</v>
      </c>
      <c r="E1341" s="149" t="s">
        <v>2955</v>
      </c>
      <c r="F1341" s="149" t="s">
        <v>291</v>
      </c>
      <c r="G1341" s="320">
        <v>14566</v>
      </c>
      <c r="H1341" s="149" t="s">
        <v>259</v>
      </c>
      <c r="I1341" s="150">
        <v>75</v>
      </c>
      <c r="J1341" s="150">
        <v>1</v>
      </c>
      <c r="K1341" s="150">
        <v>22</v>
      </c>
      <c r="L1341" s="149" t="s">
        <v>7019</v>
      </c>
      <c r="M1341" s="149" t="s">
        <v>7020</v>
      </c>
      <c r="N1341" s="149" t="s">
        <v>7021</v>
      </c>
      <c r="O1341" s="149" t="s">
        <v>7022</v>
      </c>
      <c r="P1341" s="149" t="s">
        <v>701</v>
      </c>
      <c r="Q1341" s="149" t="s">
        <v>713</v>
      </c>
      <c r="R1341" s="149" t="s">
        <v>761</v>
      </c>
    </row>
    <row r="1342" spans="1:18" hidden="1" x14ac:dyDescent="0.2">
      <c r="A1342" s="149" t="s">
        <v>256</v>
      </c>
      <c r="B1342" s="150" t="s">
        <v>7023</v>
      </c>
      <c r="C1342" s="149" t="s">
        <v>26</v>
      </c>
      <c r="D1342" s="149" t="s">
        <v>7024</v>
      </c>
      <c r="E1342" s="149" t="s">
        <v>2201</v>
      </c>
      <c r="F1342" s="149" t="s">
        <v>612</v>
      </c>
      <c r="G1342" s="320">
        <v>18543</v>
      </c>
      <c r="H1342" s="149" t="s">
        <v>263</v>
      </c>
      <c r="I1342" s="150">
        <v>64</v>
      </c>
      <c r="J1342" s="150">
        <v>3</v>
      </c>
      <c r="K1342" s="150">
        <v>1</v>
      </c>
      <c r="L1342" s="149" t="s">
        <v>7025</v>
      </c>
      <c r="M1342" s="149" t="s">
        <v>7026</v>
      </c>
      <c r="N1342" s="149" t="s">
        <v>7027</v>
      </c>
      <c r="O1342" s="149" t="s">
        <v>7022</v>
      </c>
      <c r="P1342" s="149" t="s">
        <v>701</v>
      </c>
      <c r="Q1342" s="149" t="s">
        <v>713</v>
      </c>
      <c r="R1342" s="149" t="s">
        <v>703</v>
      </c>
    </row>
    <row r="1343" spans="1:18" hidden="1" x14ac:dyDescent="0.2">
      <c r="A1343" s="149" t="s">
        <v>256</v>
      </c>
      <c r="B1343" s="150" t="s">
        <v>7028</v>
      </c>
      <c r="C1343" s="149" t="s">
        <v>7029</v>
      </c>
      <c r="D1343" s="149" t="s">
        <v>7030</v>
      </c>
      <c r="E1343" s="149" t="s">
        <v>5262</v>
      </c>
      <c r="F1343" s="149" t="s">
        <v>612</v>
      </c>
      <c r="G1343" s="320">
        <v>13819</v>
      </c>
      <c r="H1343" s="149" t="s">
        <v>259</v>
      </c>
      <c r="I1343" s="150">
        <v>77</v>
      </c>
      <c r="J1343" s="150">
        <v>2</v>
      </c>
      <c r="K1343" s="150">
        <v>11</v>
      </c>
      <c r="L1343" s="149" t="s">
        <v>7031</v>
      </c>
      <c r="M1343" s="149" t="s">
        <v>7032</v>
      </c>
      <c r="N1343" s="149" t="s">
        <v>7033</v>
      </c>
      <c r="O1343" s="149" t="s">
        <v>269</v>
      </c>
      <c r="P1343" s="149" t="s">
        <v>701</v>
      </c>
      <c r="Q1343" s="149" t="s">
        <v>713</v>
      </c>
      <c r="R1343" s="149" t="s">
        <v>761</v>
      </c>
    </row>
    <row r="1344" spans="1:18" hidden="1" x14ac:dyDescent="0.2">
      <c r="A1344" s="149" t="s">
        <v>256</v>
      </c>
      <c r="B1344" s="150" t="s">
        <v>7034</v>
      </c>
      <c r="C1344" s="149" t="s">
        <v>5010</v>
      </c>
      <c r="D1344" s="149" t="s">
        <v>358</v>
      </c>
      <c r="E1344" s="149" t="s">
        <v>1875</v>
      </c>
      <c r="F1344" s="149" t="s">
        <v>262</v>
      </c>
      <c r="G1344" s="320">
        <v>17836</v>
      </c>
      <c r="H1344" s="149" t="s">
        <v>263</v>
      </c>
      <c r="I1344" s="150">
        <v>66</v>
      </c>
      <c r="J1344" s="150">
        <v>2</v>
      </c>
      <c r="K1344" s="150">
        <v>11</v>
      </c>
      <c r="L1344" s="149" t="s">
        <v>7035</v>
      </c>
      <c r="M1344" s="149" t="s">
        <v>7032</v>
      </c>
      <c r="N1344" s="149" t="s">
        <v>7036</v>
      </c>
      <c r="O1344" s="149" t="s">
        <v>7037</v>
      </c>
      <c r="P1344" s="149" t="s">
        <v>701</v>
      </c>
      <c r="Q1344" s="149" t="s">
        <v>713</v>
      </c>
      <c r="R1344" s="149" t="s">
        <v>703</v>
      </c>
    </row>
    <row r="1345" spans="1:18" hidden="1" x14ac:dyDescent="0.2">
      <c r="A1345" s="149" t="s">
        <v>271</v>
      </c>
      <c r="B1345" s="150" t="s">
        <v>7038</v>
      </c>
      <c r="C1345" s="149" t="s">
        <v>6953</v>
      </c>
      <c r="D1345" s="149" t="s">
        <v>2496</v>
      </c>
      <c r="E1345" s="149" t="s">
        <v>262</v>
      </c>
      <c r="F1345" s="149" t="s">
        <v>1583</v>
      </c>
      <c r="G1345" s="320">
        <v>33909</v>
      </c>
      <c r="H1345" s="149" t="s">
        <v>263</v>
      </c>
      <c r="I1345" s="150">
        <v>22</v>
      </c>
      <c r="J1345" s="150">
        <v>2</v>
      </c>
      <c r="K1345" s="150">
        <v>7</v>
      </c>
      <c r="L1345" s="149" t="s">
        <v>7039</v>
      </c>
      <c r="M1345" s="149" t="s">
        <v>7040</v>
      </c>
      <c r="N1345" s="149" t="s">
        <v>612</v>
      </c>
      <c r="O1345" s="149" t="s">
        <v>612</v>
      </c>
      <c r="P1345" s="149" t="s">
        <v>701</v>
      </c>
      <c r="Q1345" s="149" t="s">
        <v>713</v>
      </c>
      <c r="R1345" s="149" t="s">
        <v>703</v>
      </c>
    </row>
    <row r="1346" spans="1:18" hidden="1" x14ac:dyDescent="0.2">
      <c r="A1346" s="149" t="s">
        <v>256</v>
      </c>
      <c r="B1346" s="150" t="s">
        <v>7041</v>
      </c>
      <c r="C1346" s="149" t="s">
        <v>159</v>
      </c>
      <c r="D1346" s="149" t="s">
        <v>307</v>
      </c>
      <c r="E1346" s="149" t="s">
        <v>262</v>
      </c>
      <c r="F1346" s="149" t="s">
        <v>513</v>
      </c>
      <c r="G1346" s="320">
        <v>15544</v>
      </c>
      <c r="H1346" s="149" t="s">
        <v>263</v>
      </c>
      <c r="I1346" s="150">
        <v>72</v>
      </c>
      <c r="J1346" s="150">
        <v>5</v>
      </c>
      <c r="K1346" s="150">
        <v>17</v>
      </c>
      <c r="L1346" s="149" t="s">
        <v>7042</v>
      </c>
      <c r="M1346" s="149" t="s">
        <v>7043</v>
      </c>
      <c r="N1346" s="149" t="s">
        <v>7044</v>
      </c>
      <c r="O1346" s="149" t="s">
        <v>7045</v>
      </c>
      <c r="P1346" s="149" t="s">
        <v>701</v>
      </c>
      <c r="Q1346" s="149" t="s">
        <v>713</v>
      </c>
      <c r="R1346" s="149" t="s">
        <v>761</v>
      </c>
    </row>
    <row r="1347" spans="1:18" hidden="1" x14ac:dyDescent="0.2">
      <c r="A1347" s="149" t="s">
        <v>256</v>
      </c>
      <c r="B1347" s="150" t="s">
        <v>7046</v>
      </c>
      <c r="C1347" s="149" t="s">
        <v>325</v>
      </c>
      <c r="D1347" s="149" t="s">
        <v>446</v>
      </c>
      <c r="E1347" s="149" t="s">
        <v>7047</v>
      </c>
      <c r="F1347" s="149" t="s">
        <v>306</v>
      </c>
      <c r="G1347" s="320">
        <v>25844</v>
      </c>
      <c r="H1347" s="149" t="s">
        <v>259</v>
      </c>
      <c r="I1347" s="150">
        <v>44</v>
      </c>
      <c r="J1347" s="150">
        <v>3</v>
      </c>
      <c r="K1347" s="150">
        <v>5</v>
      </c>
      <c r="L1347" s="149" t="s">
        <v>1024</v>
      </c>
      <c r="M1347" s="149" t="s">
        <v>1025</v>
      </c>
      <c r="N1347" s="149" t="s">
        <v>1026</v>
      </c>
      <c r="O1347" s="149" t="s">
        <v>1027</v>
      </c>
      <c r="P1347" s="149" t="s">
        <v>701</v>
      </c>
      <c r="Q1347" s="149" t="s">
        <v>702</v>
      </c>
      <c r="R1347" s="149" t="s">
        <v>761</v>
      </c>
    </row>
    <row r="1348" spans="1:18" hidden="1" x14ac:dyDescent="0.2">
      <c r="A1348" s="149" t="s">
        <v>256</v>
      </c>
      <c r="B1348" s="150" t="s">
        <v>7048</v>
      </c>
      <c r="C1348" s="149" t="s">
        <v>159</v>
      </c>
      <c r="D1348" s="149" t="s">
        <v>7049</v>
      </c>
      <c r="E1348" s="149" t="s">
        <v>7050</v>
      </c>
      <c r="F1348" s="149" t="s">
        <v>1942</v>
      </c>
      <c r="G1348" s="320">
        <v>13661</v>
      </c>
      <c r="H1348" s="149" t="s">
        <v>259</v>
      </c>
      <c r="I1348" s="150">
        <v>77</v>
      </c>
      <c r="J1348" s="150">
        <v>7</v>
      </c>
      <c r="K1348" s="150">
        <v>13</v>
      </c>
      <c r="L1348" s="149" t="s">
        <v>7051</v>
      </c>
      <c r="M1348" s="149" t="s">
        <v>7052</v>
      </c>
      <c r="N1348" s="149" t="s">
        <v>612</v>
      </c>
      <c r="O1348" s="149" t="s">
        <v>612</v>
      </c>
      <c r="P1348" s="149" t="s">
        <v>701</v>
      </c>
      <c r="Q1348" s="149" t="s">
        <v>713</v>
      </c>
      <c r="R1348" s="149" t="s">
        <v>761</v>
      </c>
    </row>
    <row r="1349" spans="1:18" hidden="1" x14ac:dyDescent="0.2">
      <c r="A1349" s="149" t="s">
        <v>256</v>
      </c>
      <c r="B1349" s="150" t="s">
        <v>7053</v>
      </c>
      <c r="C1349" s="149" t="s">
        <v>1023</v>
      </c>
      <c r="D1349" s="149" t="s">
        <v>4886</v>
      </c>
      <c r="E1349" s="149" t="s">
        <v>1829</v>
      </c>
      <c r="F1349" s="149" t="s">
        <v>7054</v>
      </c>
      <c r="G1349" s="320">
        <v>29131</v>
      </c>
      <c r="H1349" s="149" t="s">
        <v>263</v>
      </c>
      <c r="I1349" s="150">
        <v>35</v>
      </c>
      <c r="J1349" s="150">
        <v>3</v>
      </c>
      <c r="K1349" s="150">
        <v>5</v>
      </c>
      <c r="L1349" s="149" t="s">
        <v>1024</v>
      </c>
      <c r="M1349" s="149" t="s">
        <v>1025</v>
      </c>
      <c r="N1349" s="149" t="s">
        <v>1026</v>
      </c>
      <c r="O1349" s="149" t="s">
        <v>1027</v>
      </c>
      <c r="P1349" s="149" t="s">
        <v>701</v>
      </c>
      <c r="Q1349" s="149" t="s">
        <v>702</v>
      </c>
      <c r="R1349" s="149" t="s">
        <v>703</v>
      </c>
    </row>
    <row r="1350" spans="1:18" hidden="1" x14ac:dyDescent="0.2">
      <c r="A1350" s="149" t="s">
        <v>256</v>
      </c>
      <c r="B1350" s="150" t="s">
        <v>7055</v>
      </c>
      <c r="C1350" s="149" t="s">
        <v>7056</v>
      </c>
      <c r="D1350" s="149" t="s">
        <v>4756</v>
      </c>
      <c r="E1350" s="149" t="s">
        <v>7057</v>
      </c>
      <c r="F1350" s="149" t="s">
        <v>612</v>
      </c>
      <c r="G1350" s="320">
        <v>16070</v>
      </c>
      <c r="H1350" s="149" t="s">
        <v>259</v>
      </c>
      <c r="I1350" s="150">
        <v>71</v>
      </c>
      <c r="J1350" s="150">
        <v>0</v>
      </c>
      <c r="K1350" s="150">
        <v>11</v>
      </c>
      <c r="L1350" s="149" t="s">
        <v>7058</v>
      </c>
      <c r="M1350" s="149" t="s">
        <v>7059</v>
      </c>
      <c r="N1350" s="149" t="s">
        <v>7060</v>
      </c>
      <c r="O1350" s="149" t="s">
        <v>269</v>
      </c>
      <c r="P1350" s="149" t="s">
        <v>701</v>
      </c>
      <c r="Q1350" s="149" t="s">
        <v>713</v>
      </c>
      <c r="R1350" s="149" t="s">
        <v>761</v>
      </c>
    </row>
    <row r="1351" spans="1:18" hidden="1" x14ac:dyDescent="0.2">
      <c r="A1351" s="149" t="s">
        <v>266</v>
      </c>
      <c r="B1351" s="150" t="s">
        <v>7061</v>
      </c>
      <c r="C1351" s="149" t="s">
        <v>325</v>
      </c>
      <c r="D1351" s="149" t="s">
        <v>1023</v>
      </c>
      <c r="E1351" s="149" t="s">
        <v>1603</v>
      </c>
      <c r="F1351" s="149" t="s">
        <v>288</v>
      </c>
      <c r="G1351" s="320">
        <v>40385</v>
      </c>
      <c r="H1351" s="149" t="s">
        <v>259</v>
      </c>
      <c r="I1351" s="150">
        <v>4</v>
      </c>
      <c r="J1351" s="150">
        <v>5</v>
      </c>
      <c r="K1351" s="150">
        <v>13</v>
      </c>
      <c r="L1351" s="149" t="s">
        <v>1024</v>
      </c>
      <c r="M1351" s="149" t="s">
        <v>1025</v>
      </c>
      <c r="N1351" s="149" t="s">
        <v>1026</v>
      </c>
      <c r="O1351" s="149" t="s">
        <v>7062</v>
      </c>
      <c r="P1351" s="149" t="s">
        <v>701</v>
      </c>
      <c r="Q1351" s="149" t="s">
        <v>702</v>
      </c>
      <c r="R1351" s="149" t="s">
        <v>703</v>
      </c>
    </row>
    <row r="1352" spans="1:18" hidden="1" x14ac:dyDescent="0.2">
      <c r="A1352" s="149" t="s">
        <v>271</v>
      </c>
      <c r="B1352" s="150" t="s">
        <v>1021</v>
      </c>
      <c r="C1352" s="149" t="s">
        <v>1022</v>
      </c>
      <c r="D1352" s="149" t="s">
        <v>1023</v>
      </c>
      <c r="E1352" s="149" t="s">
        <v>323</v>
      </c>
      <c r="F1352" s="149" t="s">
        <v>405</v>
      </c>
      <c r="G1352" s="320">
        <v>37518</v>
      </c>
      <c r="H1352" s="149" t="s">
        <v>263</v>
      </c>
      <c r="I1352" s="150">
        <v>12</v>
      </c>
      <c r="J1352" s="150">
        <v>3</v>
      </c>
      <c r="K1352" s="150">
        <v>20</v>
      </c>
      <c r="L1352" s="149" t="s">
        <v>1024</v>
      </c>
      <c r="M1352" s="149" t="s">
        <v>1025</v>
      </c>
      <c r="N1352" s="149" t="s">
        <v>1026</v>
      </c>
      <c r="O1352" s="149" t="s">
        <v>1027</v>
      </c>
      <c r="P1352" s="149" t="s">
        <v>701</v>
      </c>
      <c r="Q1352" s="149" t="s">
        <v>702</v>
      </c>
      <c r="R1352" s="149" t="s">
        <v>703</v>
      </c>
    </row>
    <row r="1353" spans="1:18" hidden="1" x14ac:dyDescent="0.2">
      <c r="A1353" s="149" t="s">
        <v>256</v>
      </c>
      <c r="B1353" s="150" t="s">
        <v>7063</v>
      </c>
      <c r="C1353" s="149" t="s">
        <v>7064</v>
      </c>
      <c r="D1353" s="149" t="s">
        <v>5261</v>
      </c>
      <c r="E1353" s="149" t="s">
        <v>321</v>
      </c>
      <c r="F1353" s="149" t="s">
        <v>612</v>
      </c>
      <c r="G1353" s="320">
        <v>14923</v>
      </c>
      <c r="H1353" s="149" t="s">
        <v>259</v>
      </c>
      <c r="I1353" s="150">
        <v>74</v>
      </c>
      <c r="J1353" s="150">
        <v>2</v>
      </c>
      <c r="K1353" s="150">
        <v>0</v>
      </c>
      <c r="L1353" s="149" t="s">
        <v>7065</v>
      </c>
      <c r="M1353" s="149" t="s">
        <v>269</v>
      </c>
      <c r="N1353" s="149" t="s">
        <v>7066</v>
      </c>
      <c r="O1353" s="149" t="s">
        <v>269</v>
      </c>
      <c r="P1353" s="149" t="s">
        <v>701</v>
      </c>
      <c r="Q1353" s="149" t="s">
        <v>729</v>
      </c>
      <c r="R1353" s="149" t="s">
        <v>761</v>
      </c>
    </row>
    <row r="1354" spans="1:18" hidden="1" x14ac:dyDescent="0.2">
      <c r="A1354" s="149" t="s">
        <v>256</v>
      </c>
      <c r="B1354" s="150" t="s">
        <v>7067</v>
      </c>
      <c r="C1354" s="149" t="s">
        <v>4919</v>
      </c>
      <c r="D1354" s="149" t="s">
        <v>7068</v>
      </c>
      <c r="E1354" s="149" t="s">
        <v>3668</v>
      </c>
      <c r="F1354" s="149" t="s">
        <v>612</v>
      </c>
      <c r="G1354" s="320">
        <v>15101</v>
      </c>
      <c r="H1354" s="149" t="s">
        <v>263</v>
      </c>
      <c r="I1354" s="150">
        <v>73</v>
      </c>
      <c r="J1354" s="150">
        <v>8</v>
      </c>
      <c r="K1354" s="150">
        <v>3</v>
      </c>
      <c r="L1354" s="149" t="s">
        <v>7069</v>
      </c>
      <c r="M1354" s="149" t="s">
        <v>7070</v>
      </c>
      <c r="N1354" s="149" t="s">
        <v>612</v>
      </c>
      <c r="O1354" s="149" t="s">
        <v>612</v>
      </c>
      <c r="P1354" s="149" t="s">
        <v>701</v>
      </c>
      <c r="Q1354" s="149" t="s">
        <v>729</v>
      </c>
      <c r="R1354" s="149" t="s">
        <v>703</v>
      </c>
    </row>
    <row r="1355" spans="1:18" hidden="1" x14ac:dyDescent="0.2">
      <c r="A1355" s="149" t="s">
        <v>256</v>
      </c>
      <c r="B1355" s="150" t="s">
        <v>7071</v>
      </c>
      <c r="C1355" s="149" t="s">
        <v>597</v>
      </c>
      <c r="D1355" s="149" t="s">
        <v>195</v>
      </c>
      <c r="E1355" s="149" t="s">
        <v>1881</v>
      </c>
      <c r="F1355" s="149" t="s">
        <v>1597</v>
      </c>
      <c r="G1355" s="320">
        <v>20395</v>
      </c>
      <c r="H1355" s="149" t="s">
        <v>259</v>
      </c>
      <c r="I1355" s="150">
        <v>59</v>
      </c>
      <c r="J1355" s="150">
        <v>2</v>
      </c>
      <c r="K1355" s="150">
        <v>6</v>
      </c>
      <c r="L1355" s="149" t="s">
        <v>7072</v>
      </c>
      <c r="M1355" s="149" t="s">
        <v>7073</v>
      </c>
      <c r="N1355" s="149" t="s">
        <v>7074</v>
      </c>
      <c r="O1355" s="149" t="s">
        <v>269</v>
      </c>
      <c r="P1355" s="149" t="s">
        <v>701</v>
      </c>
      <c r="Q1355" s="149" t="s">
        <v>702</v>
      </c>
      <c r="R1355" s="149" t="s">
        <v>761</v>
      </c>
    </row>
    <row r="1356" spans="1:18" hidden="1" x14ac:dyDescent="0.2">
      <c r="A1356" s="149" t="s">
        <v>256</v>
      </c>
      <c r="B1356" s="150" t="s">
        <v>7075</v>
      </c>
      <c r="C1356" s="149" t="s">
        <v>7076</v>
      </c>
      <c r="D1356" s="149" t="s">
        <v>7077</v>
      </c>
      <c r="E1356" s="149" t="s">
        <v>7078</v>
      </c>
      <c r="F1356" s="149" t="s">
        <v>612</v>
      </c>
      <c r="G1356" s="320">
        <v>22774</v>
      </c>
      <c r="H1356" s="149" t="s">
        <v>263</v>
      </c>
      <c r="I1356" s="150">
        <v>52</v>
      </c>
      <c r="J1356" s="150">
        <v>8</v>
      </c>
      <c r="K1356" s="150">
        <v>0</v>
      </c>
      <c r="L1356" s="149" t="s">
        <v>7079</v>
      </c>
      <c r="M1356" s="149" t="s">
        <v>7080</v>
      </c>
      <c r="N1356" s="149" t="s">
        <v>7074</v>
      </c>
      <c r="O1356" s="149" t="s">
        <v>269</v>
      </c>
      <c r="P1356" s="149" t="s">
        <v>701</v>
      </c>
      <c r="Q1356" s="149" t="s">
        <v>702</v>
      </c>
      <c r="R1356" s="149" t="s">
        <v>703</v>
      </c>
    </row>
    <row r="1357" spans="1:18" hidden="1" x14ac:dyDescent="0.2">
      <c r="A1357" s="149" t="s">
        <v>256</v>
      </c>
      <c r="B1357" s="150" t="s">
        <v>7081</v>
      </c>
      <c r="C1357" s="149" t="s">
        <v>597</v>
      </c>
      <c r="D1357" s="149" t="s">
        <v>6384</v>
      </c>
      <c r="E1357" s="149" t="s">
        <v>1568</v>
      </c>
      <c r="F1357" s="149" t="s">
        <v>5314</v>
      </c>
      <c r="G1357" s="320">
        <v>14882</v>
      </c>
      <c r="H1357" s="149" t="s">
        <v>263</v>
      </c>
      <c r="I1357" s="150">
        <v>74</v>
      </c>
      <c r="J1357" s="150">
        <v>3</v>
      </c>
      <c r="K1357" s="150">
        <v>11</v>
      </c>
      <c r="L1357" s="149" t="s">
        <v>7082</v>
      </c>
      <c r="M1357" s="149" t="s">
        <v>7083</v>
      </c>
      <c r="N1357" s="149" t="s">
        <v>7084</v>
      </c>
      <c r="O1357" s="149" t="s">
        <v>270</v>
      </c>
      <c r="P1357" s="149" t="s">
        <v>701</v>
      </c>
      <c r="Q1357" s="149" t="s">
        <v>729</v>
      </c>
      <c r="R1357" s="149" t="s">
        <v>761</v>
      </c>
    </row>
    <row r="1358" spans="1:18" hidden="1" x14ac:dyDescent="0.2">
      <c r="A1358" s="149" t="s">
        <v>256</v>
      </c>
      <c r="B1358" s="150" t="s">
        <v>7085</v>
      </c>
      <c r="C1358" s="149" t="s">
        <v>4995</v>
      </c>
      <c r="D1358" s="149" t="s">
        <v>558</v>
      </c>
      <c r="E1358" s="149" t="s">
        <v>1611</v>
      </c>
      <c r="F1358" s="149" t="s">
        <v>612</v>
      </c>
      <c r="G1358" s="320">
        <v>19622</v>
      </c>
      <c r="H1358" s="149" t="s">
        <v>263</v>
      </c>
      <c r="I1358" s="150">
        <v>61</v>
      </c>
      <c r="J1358" s="150">
        <v>3</v>
      </c>
      <c r="K1358" s="150">
        <v>19</v>
      </c>
      <c r="L1358" s="149" t="s">
        <v>7086</v>
      </c>
      <c r="M1358" s="149" t="s">
        <v>7087</v>
      </c>
      <c r="N1358" s="149" t="s">
        <v>7088</v>
      </c>
      <c r="O1358" s="149" t="s">
        <v>269</v>
      </c>
      <c r="P1358" s="149" t="s">
        <v>701</v>
      </c>
      <c r="Q1358" s="149" t="s">
        <v>729</v>
      </c>
      <c r="R1358" s="149" t="s">
        <v>761</v>
      </c>
    </row>
    <row r="1359" spans="1:18" hidden="1" x14ac:dyDescent="0.2">
      <c r="A1359" s="149" t="s">
        <v>256</v>
      </c>
      <c r="B1359" s="150" t="s">
        <v>7089</v>
      </c>
      <c r="C1359" s="149" t="s">
        <v>7090</v>
      </c>
      <c r="D1359" s="149" t="s">
        <v>340</v>
      </c>
      <c r="E1359" s="149" t="s">
        <v>1655</v>
      </c>
      <c r="F1359" s="149" t="s">
        <v>7091</v>
      </c>
      <c r="G1359" s="320">
        <v>27901</v>
      </c>
      <c r="H1359" s="149" t="s">
        <v>259</v>
      </c>
      <c r="I1359" s="150">
        <v>38</v>
      </c>
      <c r="J1359" s="150">
        <v>7</v>
      </c>
      <c r="K1359" s="150">
        <v>18</v>
      </c>
      <c r="L1359" s="149" t="s">
        <v>7092</v>
      </c>
      <c r="M1359" s="149" t="s">
        <v>269</v>
      </c>
      <c r="N1359" s="149" t="s">
        <v>7093</v>
      </c>
      <c r="O1359" s="149" t="s">
        <v>269</v>
      </c>
      <c r="P1359" s="149" t="s">
        <v>701</v>
      </c>
      <c r="Q1359" s="149" t="s">
        <v>729</v>
      </c>
      <c r="R1359" s="149" t="s">
        <v>761</v>
      </c>
    </row>
    <row r="1360" spans="1:18" hidden="1" x14ac:dyDescent="0.2">
      <c r="A1360" s="149" t="s">
        <v>256</v>
      </c>
      <c r="B1360" s="150" t="s">
        <v>7094</v>
      </c>
      <c r="C1360" s="149" t="s">
        <v>27</v>
      </c>
      <c r="D1360" s="149" t="s">
        <v>42</v>
      </c>
      <c r="E1360" s="149" t="s">
        <v>2243</v>
      </c>
      <c r="F1360" s="149" t="s">
        <v>2918</v>
      </c>
      <c r="G1360" s="320">
        <v>18023</v>
      </c>
      <c r="H1360" s="149" t="s">
        <v>263</v>
      </c>
      <c r="I1360" s="150">
        <v>65</v>
      </c>
      <c r="J1360" s="150">
        <v>8</v>
      </c>
      <c r="K1360" s="150">
        <v>3</v>
      </c>
      <c r="L1360" s="149" t="s">
        <v>7095</v>
      </c>
      <c r="M1360" s="149" t="s">
        <v>7096</v>
      </c>
      <c r="N1360" s="149" t="s">
        <v>612</v>
      </c>
      <c r="O1360" s="149" t="s">
        <v>612</v>
      </c>
      <c r="P1360" s="149" t="s">
        <v>701</v>
      </c>
      <c r="Q1360" s="149" t="s">
        <v>713</v>
      </c>
      <c r="R1360" s="149" t="s">
        <v>761</v>
      </c>
    </row>
    <row r="1361" spans="1:18" hidden="1" x14ac:dyDescent="0.2">
      <c r="A1361" s="149" t="s">
        <v>256</v>
      </c>
      <c r="B1361" s="150" t="s">
        <v>7097</v>
      </c>
      <c r="C1361" s="149" t="s">
        <v>2048</v>
      </c>
      <c r="D1361" s="149" t="s">
        <v>289</v>
      </c>
      <c r="E1361" s="149" t="s">
        <v>295</v>
      </c>
      <c r="F1361" s="149" t="s">
        <v>2383</v>
      </c>
      <c r="G1361" s="320">
        <v>27485</v>
      </c>
      <c r="H1361" s="149" t="s">
        <v>263</v>
      </c>
      <c r="I1361" s="150">
        <v>39</v>
      </c>
      <c r="J1361" s="150">
        <v>9</v>
      </c>
      <c r="K1361" s="150">
        <v>7</v>
      </c>
      <c r="L1361" s="149" t="s">
        <v>7092</v>
      </c>
      <c r="M1361" s="149" t="s">
        <v>269</v>
      </c>
      <c r="N1361" s="149" t="s">
        <v>7093</v>
      </c>
      <c r="O1361" s="149" t="s">
        <v>270</v>
      </c>
      <c r="P1361" s="149" t="s">
        <v>701</v>
      </c>
      <c r="Q1361" s="149" t="s">
        <v>729</v>
      </c>
      <c r="R1361" s="149" t="s">
        <v>703</v>
      </c>
    </row>
    <row r="1362" spans="1:18" hidden="1" x14ac:dyDescent="0.2">
      <c r="A1362" s="149" t="s">
        <v>256</v>
      </c>
      <c r="B1362" s="150" t="s">
        <v>7098</v>
      </c>
      <c r="C1362" s="149" t="s">
        <v>27</v>
      </c>
      <c r="D1362" s="149" t="s">
        <v>7099</v>
      </c>
      <c r="E1362" s="149" t="s">
        <v>2197</v>
      </c>
      <c r="F1362" s="149" t="s">
        <v>1783</v>
      </c>
      <c r="G1362" s="320">
        <v>18741</v>
      </c>
      <c r="H1362" s="149" t="s">
        <v>259</v>
      </c>
      <c r="I1362" s="150">
        <v>63</v>
      </c>
      <c r="J1362" s="150">
        <v>8</v>
      </c>
      <c r="K1362" s="150">
        <v>16</v>
      </c>
      <c r="L1362" s="149" t="s">
        <v>7100</v>
      </c>
      <c r="M1362" s="149" t="s">
        <v>7101</v>
      </c>
      <c r="N1362" s="149" t="s">
        <v>7102</v>
      </c>
      <c r="O1362" s="149" t="s">
        <v>7103</v>
      </c>
      <c r="P1362" s="149" t="s">
        <v>701</v>
      </c>
      <c r="Q1362" s="149" t="s">
        <v>713</v>
      </c>
      <c r="R1362" s="149" t="s">
        <v>761</v>
      </c>
    </row>
    <row r="1363" spans="1:18" hidden="1" x14ac:dyDescent="0.2">
      <c r="A1363" s="149" t="s">
        <v>256</v>
      </c>
      <c r="B1363" s="150" t="s">
        <v>7104</v>
      </c>
      <c r="C1363" s="149" t="s">
        <v>7090</v>
      </c>
      <c r="D1363" s="149" t="s">
        <v>2048</v>
      </c>
      <c r="E1363" s="149" t="s">
        <v>295</v>
      </c>
      <c r="F1363" s="149" t="s">
        <v>2749</v>
      </c>
      <c r="G1363" s="320">
        <v>34442</v>
      </c>
      <c r="H1363" s="149" t="s">
        <v>263</v>
      </c>
      <c r="I1363" s="150">
        <v>20</v>
      </c>
      <c r="J1363" s="150">
        <v>8</v>
      </c>
      <c r="K1363" s="150">
        <v>21</v>
      </c>
      <c r="L1363" s="149" t="s">
        <v>7092</v>
      </c>
      <c r="M1363" s="149" t="s">
        <v>269</v>
      </c>
      <c r="N1363" s="149" t="s">
        <v>7105</v>
      </c>
      <c r="O1363" s="149" t="s">
        <v>7106</v>
      </c>
      <c r="P1363" s="149" t="s">
        <v>701</v>
      </c>
      <c r="Q1363" s="149" t="s">
        <v>729</v>
      </c>
      <c r="R1363" s="149" t="s">
        <v>703</v>
      </c>
    </row>
    <row r="1364" spans="1:18" hidden="1" x14ac:dyDescent="0.2">
      <c r="A1364" s="149" t="s">
        <v>256</v>
      </c>
      <c r="B1364" s="150" t="s">
        <v>7107</v>
      </c>
      <c r="C1364" s="149" t="s">
        <v>27</v>
      </c>
      <c r="D1364" s="149" t="s">
        <v>410</v>
      </c>
      <c r="E1364" s="149" t="s">
        <v>1961</v>
      </c>
      <c r="F1364" s="149" t="s">
        <v>261</v>
      </c>
      <c r="G1364" s="320">
        <v>27838</v>
      </c>
      <c r="H1364" s="149" t="s">
        <v>259</v>
      </c>
      <c r="I1364" s="150">
        <v>38</v>
      </c>
      <c r="J1364" s="150">
        <v>9</v>
      </c>
      <c r="K1364" s="150">
        <v>20</v>
      </c>
      <c r="L1364" s="149" t="s">
        <v>7108</v>
      </c>
      <c r="M1364" s="149" t="s">
        <v>7109</v>
      </c>
      <c r="N1364" s="149" t="s">
        <v>7110</v>
      </c>
      <c r="O1364" s="149" t="s">
        <v>7111</v>
      </c>
      <c r="P1364" s="149" t="s">
        <v>701</v>
      </c>
      <c r="Q1364" s="149" t="s">
        <v>713</v>
      </c>
      <c r="R1364" s="149" t="s">
        <v>761</v>
      </c>
    </row>
    <row r="1365" spans="1:18" hidden="1" x14ac:dyDescent="0.2">
      <c r="A1365" s="149" t="s">
        <v>271</v>
      </c>
      <c r="B1365" s="150" t="s">
        <v>7112</v>
      </c>
      <c r="C1365" s="149" t="s">
        <v>7090</v>
      </c>
      <c r="D1365" s="149" t="s">
        <v>2048</v>
      </c>
      <c r="E1365" s="149" t="s">
        <v>1655</v>
      </c>
      <c r="F1365" s="149" t="s">
        <v>267</v>
      </c>
      <c r="G1365" s="320">
        <v>35508</v>
      </c>
      <c r="H1365" s="149" t="s">
        <v>259</v>
      </c>
      <c r="I1365" s="150">
        <v>17</v>
      </c>
      <c r="J1365" s="150">
        <v>9</v>
      </c>
      <c r="K1365" s="150">
        <v>20</v>
      </c>
      <c r="L1365" s="149" t="s">
        <v>7092</v>
      </c>
      <c r="M1365" s="149" t="s">
        <v>269</v>
      </c>
      <c r="N1365" s="149" t="s">
        <v>7093</v>
      </c>
      <c r="O1365" s="149" t="s">
        <v>269</v>
      </c>
      <c r="P1365" s="149" t="s">
        <v>701</v>
      </c>
      <c r="Q1365" s="149" t="s">
        <v>729</v>
      </c>
      <c r="R1365" s="149" t="s">
        <v>703</v>
      </c>
    </row>
    <row r="1366" spans="1:18" hidden="1" x14ac:dyDescent="0.2">
      <c r="A1366" s="149" t="s">
        <v>256</v>
      </c>
      <c r="B1366" s="150" t="s">
        <v>7113</v>
      </c>
      <c r="C1366" s="149" t="s">
        <v>340</v>
      </c>
      <c r="D1366" s="149" t="s">
        <v>98</v>
      </c>
      <c r="E1366" s="149" t="s">
        <v>2261</v>
      </c>
      <c r="F1366" s="149" t="s">
        <v>612</v>
      </c>
      <c r="G1366" s="320">
        <v>27153</v>
      </c>
      <c r="H1366" s="149" t="s">
        <v>263</v>
      </c>
      <c r="I1366" s="150">
        <v>40</v>
      </c>
      <c r="J1366" s="150">
        <v>8</v>
      </c>
      <c r="K1366" s="150">
        <v>4</v>
      </c>
      <c r="L1366" s="149" t="s">
        <v>7114</v>
      </c>
      <c r="M1366" s="149" t="s">
        <v>7109</v>
      </c>
      <c r="N1366" s="149" t="s">
        <v>7115</v>
      </c>
      <c r="O1366" s="149" t="s">
        <v>7116</v>
      </c>
      <c r="P1366" s="149" t="s">
        <v>701</v>
      </c>
      <c r="Q1366" s="149" t="s">
        <v>713</v>
      </c>
      <c r="R1366" s="149" t="s">
        <v>703</v>
      </c>
    </row>
    <row r="1367" spans="1:18" hidden="1" x14ac:dyDescent="0.2">
      <c r="A1367" s="149" t="s">
        <v>271</v>
      </c>
      <c r="B1367" s="150" t="s">
        <v>7117</v>
      </c>
      <c r="C1367" s="149" t="s">
        <v>7090</v>
      </c>
      <c r="D1367" s="149" t="s">
        <v>2048</v>
      </c>
      <c r="E1367" s="149" t="s">
        <v>308</v>
      </c>
      <c r="F1367" s="149" t="s">
        <v>265</v>
      </c>
      <c r="G1367" s="320">
        <v>37119</v>
      </c>
      <c r="H1367" s="149" t="s">
        <v>259</v>
      </c>
      <c r="I1367" s="150">
        <v>13</v>
      </c>
      <c r="J1367" s="150">
        <v>4</v>
      </c>
      <c r="K1367" s="150">
        <v>23</v>
      </c>
      <c r="L1367" s="149" t="s">
        <v>7092</v>
      </c>
      <c r="M1367" s="149" t="s">
        <v>269</v>
      </c>
      <c r="N1367" s="149" t="s">
        <v>7093</v>
      </c>
      <c r="O1367" s="149" t="s">
        <v>269</v>
      </c>
      <c r="P1367" s="149" t="s">
        <v>701</v>
      </c>
      <c r="Q1367" s="149" t="s">
        <v>729</v>
      </c>
      <c r="R1367" s="149" t="s">
        <v>703</v>
      </c>
    </row>
    <row r="1368" spans="1:18" hidden="1" x14ac:dyDescent="0.2">
      <c r="A1368" s="149" t="s">
        <v>256</v>
      </c>
      <c r="B1368" s="150" t="s">
        <v>7118</v>
      </c>
      <c r="C1368" s="149" t="s">
        <v>7119</v>
      </c>
      <c r="D1368" s="149" t="s">
        <v>310</v>
      </c>
      <c r="E1368" s="149" t="s">
        <v>2621</v>
      </c>
      <c r="F1368" s="149" t="s">
        <v>389</v>
      </c>
      <c r="G1368" s="320">
        <v>21011</v>
      </c>
      <c r="H1368" s="149" t="s">
        <v>263</v>
      </c>
      <c r="I1368" s="150">
        <v>57</v>
      </c>
      <c r="J1368" s="150">
        <v>5</v>
      </c>
      <c r="K1368" s="150">
        <v>29</v>
      </c>
      <c r="L1368" s="149" t="s">
        <v>7120</v>
      </c>
      <c r="M1368" s="149" t="s">
        <v>7121</v>
      </c>
      <c r="N1368" s="149" t="s">
        <v>7122</v>
      </c>
      <c r="O1368" s="149" t="s">
        <v>7123</v>
      </c>
      <c r="P1368" s="149" t="s">
        <v>701</v>
      </c>
      <c r="Q1368" s="149" t="s">
        <v>729</v>
      </c>
      <c r="R1368" s="149" t="s">
        <v>761</v>
      </c>
    </row>
    <row r="1369" spans="1:18" hidden="1" x14ac:dyDescent="0.2">
      <c r="A1369" s="149" t="s">
        <v>271</v>
      </c>
      <c r="B1369" s="150" t="s">
        <v>7124</v>
      </c>
      <c r="C1369" s="149" t="s">
        <v>7090</v>
      </c>
      <c r="D1369" s="149" t="s">
        <v>462</v>
      </c>
      <c r="E1369" s="149" t="s">
        <v>7125</v>
      </c>
      <c r="F1369" s="149" t="s">
        <v>2835</v>
      </c>
      <c r="G1369" s="320">
        <v>35566</v>
      </c>
      <c r="H1369" s="149" t="s">
        <v>259</v>
      </c>
      <c r="I1369" s="150">
        <v>17</v>
      </c>
      <c r="J1369" s="150">
        <v>7</v>
      </c>
      <c r="K1369" s="150">
        <v>23</v>
      </c>
      <c r="L1369" s="149" t="s">
        <v>7092</v>
      </c>
      <c r="M1369" s="149" t="s">
        <v>269</v>
      </c>
      <c r="N1369" s="149" t="s">
        <v>7093</v>
      </c>
      <c r="O1369" s="149" t="s">
        <v>270</v>
      </c>
      <c r="P1369" s="149" t="s">
        <v>701</v>
      </c>
      <c r="Q1369" s="149" t="s">
        <v>729</v>
      </c>
      <c r="R1369" s="149" t="s">
        <v>703</v>
      </c>
    </row>
    <row r="1370" spans="1:18" hidden="1" x14ac:dyDescent="0.2">
      <c r="A1370" s="149" t="s">
        <v>256</v>
      </c>
      <c r="B1370" s="150" t="s">
        <v>7126</v>
      </c>
      <c r="C1370" s="149" t="s">
        <v>6896</v>
      </c>
      <c r="D1370" s="149" t="s">
        <v>7119</v>
      </c>
      <c r="E1370" s="149" t="s">
        <v>311</v>
      </c>
      <c r="F1370" s="149" t="s">
        <v>612</v>
      </c>
      <c r="G1370" s="320">
        <v>33600</v>
      </c>
      <c r="H1370" s="149" t="s">
        <v>263</v>
      </c>
      <c r="I1370" s="150">
        <v>23</v>
      </c>
      <c r="J1370" s="150">
        <v>0</v>
      </c>
      <c r="K1370" s="150">
        <v>11</v>
      </c>
      <c r="L1370" s="149" t="s">
        <v>7127</v>
      </c>
      <c r="M1370" s="149" t="s">
        <v>7128</v>
      </c>
      <c r="N1370" s="149" t="s">
        <v>7129</v>
      </c>
      <c r="O1370" s="149" t="s">
        <v>7130</v>
      </c>
      <c r="P1370" s="149" t="s">
        <v>701</v>
      </c>
      <c r="Q1370" s="149" t="s">
        <v>729</v>
      </c>
      <c r="R1370" s="149" t="s">
        <v>703</v>
      </c>
    </row>
    <row r="1371" spans="1:18" hidden="1" x14ac:dyDescent="0.2">
      <c r="A1371" s="149" t="s">
        <v>256</v>
      </c>
      <c r="B1371" s="150" t="s">
        <v>7131</v>
      </c>
      <c r="C1371" s="149" t="s">
        <v>507</v>
      </c>
      <c r="D1371" s="149" t="s">
        <v>459</v>
      </c>
      <c r="E1371" s="149" t="s">
        <v>1597</v>
      </c>
      <c r="F1371" s="149" t="s">
        <v>260</v>
      </c>
      <c r="G1371" s="320">
        <v>24433</v>
      </c>
      <c r="H1371" s="149" t="s">
        <v>259</v>
      </c>
      <c r="I1371" s="150">
        <v>48</v>
      </c>
      <c r="J1371" s="150">
        <v>1</v>
      </c>
      <c r="K1371" s="150">
        <v>17</v>
      </c>
      <c r="L1371" s="149" t="s">
        <v>1531</v>
      </c>
      <c r="M1371" s="149" t="s">
        <v>7132</v>
      </c>
      <c r="N1371" s="149" t="s">
        <v>1365</v>
      </c>
      <c r="O1371" s="149" t="s">
        <v>269</v>
      </c>
      <c r="P1371" s="149" t="s">
        <v>701</v>
      </c>
      <c r="Q1371" s="149" t="s">
        <v>702</v>
      </c>
      <c r="R1371" s="149" t="s">
        <v>761</v>
      </c>
    </row>
    <row r="1372" spans="1:18" hidden="1" x14ac:dyDescent="0.2">
      <c r="A1372" s="149" t="s">
        <v>256</v>
      </c>
      <c r="B1372" s="150" t="s">
        <v>7133</v>
      </c>
      <c r="C1372" s="149" t="s">
        <v>6896</v>
      </c>
      <c r="D1372" s="149" t="s">
        <v>7119</v>
      </c>
      <c r="E1372" s="149" t="s">
        <v>262</v>
      </c>
      <c r="F1372" s="149" t="s">
        <v>438</v>
      </c>
      <c r="G1372" s="320">
        <v>32864</v>
      </c>
      <c r="H1372" s="149" t="s">
        <v>263</v>
      </c>
      <c r="I1372" s="150">
        <v>25</v>
      </c>
      <c r="J1372" s="150">
        <v>0</v>
      </c>
      <c r="K1372" s="150">
        <v>17</v>
      </c>
      <c r="L1372" s="149" t="s">
        <v>7134</v>
      </c>
      <c r="M1372" s="149" t="s">
        <v>7128</v>
      </c>
      <c r="N1372" s="149" t="s">
        <v>7135</v>
      </c>
      <c r="O1372" s="149" t="s">
        <v>7136</v>
      </c>
      <c r="P1372" s="149" t="s">
        <v>701</v>
      </c>
      <c r="Q1372" s="149" t="s">
        <v>729</v>
      </c>
      <c r="R1372" s="149" t="s">
        <v>703</v>
      </c>
    </row>
    <row r="1373" spans="1:18" hidden="1" x14ac:dyDescent="0.2">
      <c r="A1373" s="149" t="s">
        <v>256</v>
      </c>
      <c r="B1373" s="150" t="s">
        <v>7137</v>
      </c>
      <c r="C1373" s="149" t="s">
        <v>363</v>
      </c>
      <c r="D1373" s="149" t="s">
        <v>0</v>
      </c>
      <c r="E1373" s="149" t="s">
        <v>7138</v>
      </c>
      <c r="F1373" s="149" t="s">
        <v>1931</v>
      </c>
      <c r="G1373" s="320">
        <v>26065</v>
      </c>
      <c r="H1373" s="149" t="s">
        <v>263</v>
      </c>
      <c r="I1373" s="150">
        <v>43</v>
      </c>
      <c r="J1373" s="150">
        <v>7</v>
      </c>
      <c r="K1373" s="150">
        <v>27</v>
      </c>
      <c r="L1373" s="149" t="s">
        <v>7139</v>
      </c>
      <c r="M1373" s="149" t="s">
        <v>7140</v>
      </c>
      <c r="N1373" s="149" t="s">
        <v>7141</v>
      </c>
      <c r="O1373" s="149" t="s">
        <v>7142</v>
      </c>
      <c r="P1373" s="149" t="s">
        <v>701</v>
      </c>
      <c r="Q1373" s="149" t="s">
        <v>713</v>
      </c>
      <c r="R1373" s="149" t="s">
        <v>761</v>
      </c>
    </row>
    <row r="1374" spans="1:18" hidden="1" x14ac:dyDescent="0.2">
      <c r="A1374" s="149" t="s">
        <v>266</v>
      </c>
      <c r="B1374" s="150" t="s">
        <v>7143</v>
      </c>
      <c r="C1374" s="149" t="s">
        <v>360</v>
      </c>
      <c r="D1374" s="149" t="s">
        <v>363</v>
      </c>
      <c r="E1374" s="149" t="s">
        <v>319</v>
      </c>
      <c r="F1374" s="149" t="s">
        <v>612</v>
      </c>
      <c r="G1374" s="320">
        <v>38082</v>
      </c>
      <c r="H1374" s="149" t="s">
        <v>259</v>
      </c>
      <c r="I1374" s="150">
        <v>10</v>
      </c>
      <c r="J1374" s="150">
        <v>9</v>
      </c>
      <c r="K1374" s="150">
        <v>3</v>
      </c>
      <c r="L1374" s="149" t="s">
        <v>7144</v>
      </c>
      <c r="M1374" s="149" t="s">
        <v>7145</v>
      </c>
      <c r="N1374" s="149" t="s">
        <v>612</v>
      </c>
      <c r="O1374" s="149" t="s">
        <v>612</v>
      </c>
      <c r="P1374" s="149" t="s">
        <v>701</v>
      </c>
      <c r="Q1374" s="149" t="s">
        <v>713</v>
      </c>
      <c r="R1374" s="149" t="s">
        <v>703</v>
      </c>
    </row>
    <row r="1375" spans="1:18" hidden="1" x14ac:dyDescent="0.2">
      <c r="A1375" s="149" t="s">
        <v>256</v>
      </c>
      <c r="B1375" s="150" t="s">
        <v>7146</v>
      </c>
      <c r="C1375" s="149" t="s">
        <v>364</v>
      </c>
      <c r="D1375" s="149" t="s">
        <v>612</v>
      </c>
      <c r="E1375" s="149" t="s">
        <v>2793</v>
      </c>
      <c r="F1375" s="149" t="s">
        <v>612</v>
      </c>
      <c r="G1375" s="320">
        <v>13220</v>
      </c>
      <c r="H1375" s="149" t="s">
        <v>259</v>
      </c>
      <c r="I1375" s="150">
        <v>78</v>
      </c>
      <c r="J1375" s="150">
        <v>9</v>
      </c>
      <c r="K1375" s="150">
        <v>28</v>
      </c>
      <c r="L1375" s="149" t="s">
        <v>7147</v>
      </c>
      <c r="M1375" s="149" t="s">
        <v>7148</v>
      </c>
      <c r="N1375" s="149" t="s">
        <v>7149</v>
      </c>
      <c r="O1375" s="149" t="s">
        <v>270</v>
      </c>
      <c r="P1375" s="149" t="s">
        <v>701</v>
      </c>
      <c r="Q1375" s="149" t="s">
        <v>702</v>
      </c>
      <c r="R1375" s="149" t="s">
        <v>761</v>
      </c>
    </row>
    <row r="1376" spans="1:18" hidden="1" x14ac:dyDescent="0.2">
      <c r="A1376" s="149" t="s">
        <v>256</v>
      </c>
      <c r="B1376" s="150" t="s">
        <v>7150</v>
      </c>
      <c r="C1376" s="149" t="s">
        <v>6631</v>
      </c>
      <c r="D1376" s="149" t="s">
        <v>3526</v>
      </c>
      <c r="E1376" s="149" t="s">
        <v>295</v>
      </c>
      <c r="F1376" s="149" t="s">
        <v>1966</v>
      </c>
      <c r="G1376" s="320">
        <v>15954</v>
      </c>
      <c r="H1376" s="149" t="s">
        <v>263</v>
      </c>
      <c r="I1376" s="150">
        <v>71</v>
      </c>
      <c r="J1376" s="150">
        <v>4</v>
      </c>
      <c r="K1376" s="150">
        <v>3</v>
      </c>
      <c r="L1376" s="149" t="s">
        <v>7151</v>
      </c>
      <c r="M1376" s="149" t="s">
        <v>7148</v>
      </c>
      <c r="N1376" s="149" t="s">
        <v>270</v>
      </c>
      <c r="O1376" s="149" t="s">
        <v>270</v>
      </c>
      <c r="P1376" s="149" t="s">
        <v>701</v>
      </c>
      <c r="Q1376" s="149" t="s">
        <v>702</v>
      </c>
      <c r="R1376" s="149" t="s">
        <v>703</v>
      </c>
    </row>
    <row r="1377" spans="1:18" hidden="1" x14ac:dyDescent="0.2">
      <c r="A1377" s="149" t="s">
        <v>256</v>
      </c>
      <c r="B1377" s="150" t="s">
        <v>7152</v>
      </c>
      <c r="C1377" s="149" t="s">
        <v>364</v>
      </c>
      <c r="D1377" s="149" t="s">
        <v>296</v>
      </c>
      <c r="E1377" s="149" t="s">
        <v>2304</v>
      </c>
      <c r="F1377" s="149" t="s">
        <v>1714</v>
      </c>
      <c r="G1377" s="320">
        <v>22161</v>
      </c>
      <c r="H1377" s="149" t="s">
        <v>263</v>
      </c>
      <c r="I1377" s="150">
        <v>54</v>
      </c>
      <c r="J1377" s="150">
        <v>4</v>
      </c>
      <c r="K1377" s="150">
        <v>6</v>
      </c>
      <c r="L1377" s="149" t="s">
        <v>7153</v>
      </c>
      <c r="M1377" s="149" t="s">
        <v>7154</v>
      </c>
      <c r="N1377" s="149" t="s">
        <v>612</v>
      </c>
      <c r="O1377" s="149" t="s">
        <v>7155</v>
      </c>
      <c r="P1377" s="149" t="s">
        <v>701</v>
      </c>
      <c r="Q1377" s="149" t="s">
        <v>729</v>
      </c>
      <c r="R1377" s="149" t="s">
        <v>761</v>
      </c>
    </row>
    <row r="1378" spans="1:18" hidden="1" x14ac:dyDescent="0.2">
      <c r="A1378" s="149" t="s">
        <v>256</v>
      </c>
      <c r="B1378" s="150" t="s">
        <v>7156</v>
      </c>
      <c r="C1378" s="149" t="s">
        <v>364</v>
      </c>
      <c r="D1378" s="149" t="s">
        <v>2322</v>
      </c>
      <c r="E1378" s="149" t="s">
        <v>262</v>
      </c>
      <c r="F1378" s="149" t="s">
        <v>2383</v>
      </c>
      <c r="G1378" s="320">
        <v>18435</v>
      </c>
      <c r="H1378" s="149" t="s">
        <v>263</v>
      </c>
      <c r="I1378" s="150">
        <v>64</v>
      </c>
      <c r="J1378" s="150">
        <v>6</v>
      </c>
      <c r="K1378" s="150">
        <v>18</v>
      </c>
      <c r="L1378" s="149" t="s">
        <v>7157</v>
      </c>
      <c r="M1378" s="149" t="s">
        <v>7158</v>
      </c>
      <c r="N1378" s="149" t="s">
        <v>7159</v>
      </c>
      <c r="O1378" s="149" t="s">
        <v>7160</v>
      </c>
      <c r="P1378" s="149" t="s">
        <v>701</v>
      </c>
      <c r="Q1378" s="149" t="s">
        <v>713</v>
      </c>
      <c r="R1378" s="149" t="s">
        <v>761</v>
      </c>
    </row>
    <row r="1379" spans="1:18" hidden="1" x14ac:dyDescent="0.2">
      <c r="A1379" s="149" t="s">
        <v>256</v>
      </c>
      <c r="B1379" s="150" t="s">
        <v>7161</v>
      </c>
      <c r="C1379" s="149" t="s">
        <v>364</v>
      </c>
      <c r="D1379" s="149" t="s">
        <v>2322</v>
      </c>
      <c r="E1379" s="149" t="s">
        <v>521</v>
      </c>
      <c r="F1379" s="149" t="s">
        <v>612</v>
      </c>
      <c r="G1379" s="320">
        <v>33473</v>
      </c>
      <c r="H1379" s="149" t="s">
        <v>263</v>
      </c>
      <c r="I1379" s="150">
        <v>23</v>
      </c>
      <c r="J1379" s="150">
        <v>4</v>
      </c>
      <c r="K1379" s="150">
        <v>16</v>
      </c>
      <c r="L1379" s="149" t="s">
        <v>7162</v>
      </c>
      <c r="M1379" s="149" t="s">
        <v>7158</v>
      </c>
      <c r="N1379" s="149" t="s">
        <v>7163</v>
      </c>
      <c r="O1379" s="149" t="s">
        <v>7164</v>
      </c>
      <c r="P1379" s="149" t="s">
        <v>701</v>
      </c>
      <c r="Q1379" s="149" t="s">
        <v>713</v>
      </c>
      <c r="R1379" s="149" t="s">
        <v>703</v>
      </c>
    </row>
    <row r="1380" spans="1:18" hidden="1" x14ac:dyDescent="0.2">
      <c r="A1380" s="149" t="s">
        <v>256</v>
      </c>
      <c r="B1380" s="150" t="s">
        <v>7165</v>
      </c>
      <c r="C1380" s="149" t="s">
        <v>364</v>
      </c>
      <c r="D1380" s="149" t="s">
        <v>7166</v>
      </c>
      <c r="E1380" s="149" t="s">
        <v>2009</v>
      </c>
      <c r="F1380" s="149" t="s">
        <v>612</v>
      </c>
      <c r="G1380" s="320">
        <v>12679</v>
      </c>
      <c r="H1380" s="149" t="s">
        <v>263</v>
      </c>
      <c r="I1380" s="150">
        <v>80</v>
      </c>
      <c r="J1380" s="150">
        <v>3</v>
      </c>
      <c r="K1380" s="150">
        <v>22</v>
      </c>
      <c r="L1380" s="149" t="s">
        <v>7167</v>
      </c>
      <c r="M1380" s="149" t="s">
        <v>7168</v>
      </c>
      <c r="N1380" s="149" t="s">
        <v>7169</v>
      </c>
      <c r="O1380" s="149" t="s">
        <v>269</v>
      </c>
      <c r="P1380" s="149" t="s">
        <v>701</v>
      </c>
      <c r="Q1380" s="149" t="s">
        <v>702</v>
      </c>
      <c r="R1380" s="149" t="s">
        <v>761</v>
      </c>
    </row>
    <row r="1381" spans="1:18" hidden="1" x14ac:dyDescent="0.2">
      <c r="A1381" s="149" t="s">
        <v>256</v>
      </c>
      <c r="B1381" s="150" t="s">
        <v>7170</v>
      </c>
      <c r="C1381" s="149" t="s">
        <v>396</v>
      </c>
      <c r="D1381" s="149" t="s">
        <v>612</v>
      </c>
      <c r="E1381" s="149" t="s">
        <v>338</v>
      </c>
      <c r="F1381" s="149" t="s">
        <v>612</v>
      </c>
      <c r="G1381" s="320">
        <v>17162</v>
      </c>
      <c r="H1381" s="149" t="s">
        <v>259</v>
      </c>
      <c r="I1381" s="150">
        <v>68</v>
      </c>
      <c r="J1381" s="150">
        <v>0</v>
      </c>
      <c r="K1381" s="150">
        <v>13</v>
      </c>
      <c r="L1381" s="149" t="s">
        <v>7171</v>
      </c>
      <c r="M1381" s="149" t="s">
        <v>7172</v>
      </c>
      <c r="N1381" s="149" t="s">
        <v>1035</v>
      </c>
      <c r="O1381" s="149" t="s">
        <v>7173</v>
      </c>
      <c r="P1381" s="149" t="s">
        <v>701</v>
      </c>
      <c r="Q1381" s="149" t="s">
        <v>702</v>
      </c>
      <c r="R1381" s="149" t="s">
        <v>761</v>
      </c>
    </row>
    <row r="1382" spans="1:18" hidden="1" x14ac:dyDescent="0.2">
      <c r="A1382" s="149" t="s">
        <v>256</v>
      </c>
      <c r="B1382" s="150" t="s">
        <v>7174</v>
      </c>
      <c r="C1382" s="149" t="s">
        <v>364</v>
      </c>
      <c r="D1382" s="149" t="s">
        <v>402</v>
      </c>
      <c r="E1382" s="149" t="s">
        <v>3051</v>
      </c>
      <c r="F1382" s="149" t="s">
        <v>612</v>
      </c>
      <c r="G1382" s="320">
        <v>18710</v>
      </c>
      <c r="H1382" s="149" t="s">
        <v>259</v>
      </c>
      <c r="I1382" s="150">
        <v>63</v>
      </c>
      <c r="J1382" s="150">
        <v>9</v>
      </c>
      <c r="K1382" s="150">
        <v>16</v>
      </c>
      <c r="L1382" s="149" t="s">
        <v>7175</v>
      </c>
      <c r="M1382" s="149" t="s">
        <v>1030</v>
      </c>
      <c r="N1382" s="149" t="s">
        <v>1031</v>
      </c>
      <c r="O1382" s="149" t="s">
        <v>7176</v>
      </c>
      <c r="P1382" s="149" t="s">
        <v>701</v>
      </c>
      <c r="Q1382" s="149" t="s">
        <v>729</v>
      </c>
      <c r="R1382" s="149" t="s">
        <v>761</v>
      </c>
    </row>
    <row r="1383" spans="1:18" hidden="1" x14ac:dyDescent="0.2">
      <c r="A1383" s="149" t="s">
        <v>256</v>
      </c>
      <c r="B1383" s="150" t="s">
        <v>7177</v>
      </c>
      <c r="C1383" s="149" t="s">
        <v>7178</v>
      </c>
      <c r="D1383" s="149" t="s">
        <v>302</v>
      </c>
      <c r="E1383" s="149" t="s">
        <v>7179</v>
      </c>
      <c r="F1383" s="149" t="s">
        <v>7180</v>
      </c>
      <c r="G1383" s="320">
        <v>24119</v>
      </c>
      <c r="H1383" s="149" t="s">
        <v>263</v>
      </c>
      <c r="I1383" s="150">
        <v>48</v>
      </c>
      <c r="J1383" s="150">
        <v>11</v>
      </c>
      <c r="K1383" s="150">
        <v>27</v>
      </c>
      <c r="L1383" s="149" t="s">
        <v>7181</v>
      </c>
      <c r="M1383" s="149" t="s">
        <v>7182</v>
      </c>
      <c r="N1383" s="149" t="s">
        <v>1031</v>
      </c>
      <c r="O1383" s="149" t="s">
        <v>270</v>
      </c>
      <c r="P1383" s="149" t="s">
        <v>701</v>
      </c>
      <c r="Q1383" s="149" t="s">
        <v>729</v>
      </c>
      <c r="R1383" s="149" t="s">
        <v>703</v>
      </c>
    </row>
    <row r="1384" spans="1:18" hidden="1" x14ac:dyDescent="0.2">
      <c r="A1384" s="149" t="s">
        <v>271</v>
      </c>
      <c r="B1384" s="150" t="s">
        <v>1028</v>
      </c>
      <c r="C1384" s="149" t="s">
        <v>364</v>
      </c>
      <c r="D1384" s="149" t="s">
        <v>196</v>
      </c>
      <c r="E1384" s="149" t="s">
        <v>500</v>
      </c>
      <c r="F1384" s="149" t="s">
        <v>612</v>
      </c>
      <c r="G1384" s="320">
        <v>36439</v>
      </c>
      <c r="H1384" s="149" t="s">
        <v>263</v>
      </c>
      <c r="I1384" s="150">
        <v>15</v>
      </c>
      <c r="J1384" s="150">
        <v>3</v>
      </c>
      <c r="K1384" s="150">
        <v>2</v>
      </c>
      <c r="L1384" s="149" t="s">
        <v>1029</v>
      </c>
      <c r="M1384" s="149" t="s">
        <v>1030</v>
      </c>
      <c r="N1384" s="149" t="s">
        <v>1031</v>
      </c>
      <c r="O1384" s="149" t="s">
        <v>270</v>
      </c>
      <c r="P1384" s="149" t="s">
        <v>701</v>
      </c>
      <c r="Q1384" s="149" t="s">
        <v>729</v>
      </c>
      <c r="R1384" s="149" t="s">
        <v>703</v>
      </c>
    </row>
    <row r="1385" spans="1:18" hidden="1" x14ac:dyDescent="0.2">
      <c r="A1385" s="149" t="s">
        <v>256</v>
      </c>
      <c r="B1385" s="150" t="s">
        <v>7183</v>
      </c>
      <c r="C1385" s="149" t="s">
        <v>462</v>
      </c>
      <c r="D1385" s="149" t="s">
        <v>612</v>
      </c>
      <c r="E1385" s="149" t="s">
        <v>7184</v>
      </c>
      <c r="F1385" s="149" t="s">
        <v>262</v>
      </c>
      <c r="G1385" s="320">
        <v>17956</v>
      </c>
      <c r="H1385" s="149" t="s">
        <v>263</v>
      </c>
      <c r="I1385" s="150">
        <v>65</v>
      </c>
      <c r="J1385" s="150">
        <v>10</v>
      </c>
      <c r="K1385" s="150">
        <v>12</v>
      </c>
      <c r="L1385" s="149" t="s">
        <v>7185</v>
      </c>
      <c r="M1385" s="149" t="s">
        <v>7172</v>
      </c>
      <c r="N1385" s="149" t="s">
        <v>1035</v>
      </c>
      <c r="O1385" s="149" t="s">
        <v>269</v>
      </c>
      <c r="P1385" s="149" t="s">
        <v>701</v>
      </c>
      <c r="Q1385" s="149" t="s">
        <v>702</v>
      </c>
      <c r="R1385" s="149" t="s">
        <v>703</v>
      </c>
    </row>
    <row r="1386" spans="1:18" hidden="1" x14ac:dyDescent="0.2">
      <c r="A1386" s="149" t="s">
        <v>271</v>
      </c>
      <c r="B1386" s="150" t="s">
        <v>1032</v>
      </c>
      <c r="C1386" s="149" t="s">
        <v>396</v>
      </c>
      <c r="D1386" s="149" t="s">
        <v>307</v>
      </c>
      <c r="E1386" s="149" t="s">
        <v>297</v>
      </c>
      <c r="F1386" s="149" t="s">
        <v>397</v>
      </c>
      <c r="G1386" s="320">
        <v>37747</v>
      </c>
      <c r="H1386" s="149" t="s">
        <v>263</v>
      </c>
      <c r="I1386" s="150">
        <v>11</v>
      </c>
      <c r="J1386" s="150">
        <v>8</v>
      </c>
      <c r="K1386" s="150">
        <v>2</v>
      </c>
      <c r="L1386" s="149" t="s">
        <v>1033</v>
      </c>
      <c r="M1386" s="149" t="s">
        <v>1034</v>
      </c>
      <c r="N1386" s="149" t="s">
        <v>1035</v>
      </c>
      <c r="O1386" s="149" t="s">
        <v>269</v>
      </c>
      <c r="P1386" s="149" t="s">
        <v>701</v>
      </c>
      <c r="Q1386" s="149" t="s">
        <v>702</v>
      </c>
      <c r="R1386" s="149" t="s">
        <v>703</v>
      </c>
    </row>
    <row r="1387" spans="1:18" hidden="1" x14ac:dyDescent="0.2">
      <c r="A1387" s="149" t="s">
        <v>256</v>
      </c>
      <c r="B1387" s="150" t="s">
        <v>7186</v>
      </c>
      <c r="C1387" s="149" t="s">
        <v>364</v>
      </c>
      <c r="D1387" s="149" t="s">
        <v>3296</v>
      </c>
      <c r="E1387" s="149" t="s">
        <v>260</v>
      </c>
      <c r="F1387" s="149" t="s">
        <v>262</v>
      </c>
      <c r="G1387" s="320">
        <v>20967</v>
      </c>
      <c r="H1387" s="149" t="s">
        <v>259</v>
      </c>
      <c r="I1387" s="150">
        <v>57</v>
      </c>
      <c r="J1387" s="150">
        <v>7</v>
      </c>
      <c r="K1387" s="150">
        <v>12</v>
      </c>
      <c r="L1387" s="149" t="s">
        <v>7187</v>
      </c>
      <c r="M1387" s="149" t="s">
        <v>7188</v>
      </c>
      <c r="N1387" s="149" t="s">
        <v>7189</v>
      </c>
      <c r="O1387" s="149" t="s">
        <v>7190</v>
      </c>
      <c r="P1387" s="149" t="s">
        <v>701</v>
      </c>
      <c r="Q1387" s="149" t="s">
        <v>729</v>
      </c>
      <c r="R1387" s="149" t="s">
        <v>761</v>
      </c>
    </row>
    <row r="1388" spans="1:18" hidden="1" x14ac:dyDescent="0.2">
      <c r="A1388" s="149" t="s">
        <v>256</v>
      </c>
      <c r="B1388" s="150" t="s">
        <v>7191</v>
      </c>
      <c r="C1388" s="149" t="s">
        <v>293</v>
      </c>
      <c r="D1388" s="149" t="s">
        <v>305</v>
      </c>
      <c r="E1388" s="149" t="s">
        <v>7192</v>
      </c>
      <c r="F1388" s="149" t="s">
        <v>612</v>
      </c>
      <c r="G1388" s="320">
        <v>19880</v>
      </c>
      <c r="H1388" s="149" t="s">
        <v>263</v>
      </c>
      <c r="I1388" s="150">
        <v>60</v>
      </c>
      <c r="J1388" s="150">
        <v>7</v>
      </c>
      <c r="K1388" s="150">
        <v>3</v>
      </c>
      <c r="L1388" s="149" t="s">
        <v>7193</v>
      </c>
      <c r="M1388" s="149" t="s">
        <v>7188</v>
      </c>
      <c r="N1388" s="149" t="s">
        <v>7189</v>
      </c>
      <c r="O1388" s="149" t="s">
        <v>7190</v>
      </c>
      <c r="P1388" s="149" t="s">
        <v>701</v>
      </c>
      <c r="Q1388" s="149" t="s">
        <v>729</v>
      </c>
      <c r="R1388" s="149" t="s">
        <v>703</v>
      </c>
    </row>
    <row r="1389" spans="1:18" hidden="1" x14ac:dyDescent="0.2">
      <c r="A1389" s="149" t="s">
        <v>256</v>
      </c>
      <c r="B1389" s="150" t="s">
        <v>7194</v>
      </c>
      <c r="C1389" s="149" t="s">
        <v>364</v>
      </c>
      <c r="D1389" s="149" t="s">
        <v>2938</v>
      </c>
      <c r="E1389" s="149" t="s">
        <v>7195</v>
      </c>
      <c r="F1389" s="149" t="s">
        <v>2492</v>
      </c>
      <c r="G1389" s="320">
        <v>17143</v>
      </c>
      <c r="H1389" s="149" t="s">
        <v>259</v>
      </c>
      <c r="I1389" s="150">
        <v>68</v>
      </c>
      <c r="J1389" s="150">
        <v>1</v>
      </c>
      <c r="K1389" s="150">
        <v>1</v>
      </c>
      <c r="L1389" s="149" t="s">
        <v>7196</v>
      </c>
      <c r="M1389" s="149" t="s">
        <v>7197</v>
      </c>
      <c r="N1389" s="149" t="s">
        <v>7198</v>
      </c>
      <c r="O1389" s="149" t="s">
        <v>7199</v>
      </c>
      <c r="P1389" s="149" t="s">
        <v>701</v>
      </c>
      <c r="Q1389" s="149" t="s">
        <v>713</v>
      </c>
      <c r="R1389" s="149" t="s">
        <v>761</v>
      </c>
    </row>
    <row r="1390" spans="1:18" hidden="1" x14ac:dyDescent="0.2">
      <c r="A1390" s="149" t="s">
        <v>256</v>
      </c>
      <c r="B1390" s="150" t="s">
        <v>7200</v>
      </c>
      <c r="C1390" s="149" t="s">
        <v>364</v>
      </c>
      <c r="D1390" s="149" t="s">
        <v>38</v>
      </c>
      <c r="E1390" s="149" t="s">
        <v>7201</v>
      </c>
      <c r="F1390" s="149" t="s">
        <v>612</v>
      </c>
      <c r="G1390" s="320">
        <v>15060</v>
      </c>
      <c r="H1390" s="149" t="s">
        <v>263</v>
      </c>
      <c r="I1390" s="150">
        <v>73</v>
      </c>
      <c r="J1390" s="150">
        <v>9</v>
      </c>
      <c r="K1390" s="150">
        <v>14</v>
      </c>
      <c r="L1390" s="149" t="s">
        <v>7202</v>
      </c>
      <c r="M1390" s="149" t="s">
        <v>7203</v>
      </c>
      <c r="N1390" s="149" t="s">
        <v>7204</v>
      </c>
      <c r="O1390" s="149" t="s">
        <v>270</v>
      </c>
      <c r="P1390" s="149" t="s">
        <v>701</v>
      </c>
      <c r="Q1390" s="149" t="s">
        <v>702</v>
      </c>
      <c r="R1390" s="149" t="s">
        <v>761</v>
      </c>
    </row>
    <row r="1391" spans="1:18" hidden="1" x14ac:dyDescent="0.2">
      <c r="A1391" s="149" t="s">
        <v>256</v>
      </c>
      <c r="B1391" s="150" t="s">
        <v>7205</v>
      </c>
      <c r="C1391" s="149" t="s">
        <v>364</v>
      </c>
      <c r="D1391" s="149" t="s">
        <v>197</v>
      </c>
      <c r="E1391" s="149" t="s">
        <v>2179</v>
      </c>
      <c r="F1391" s="149" t="s">
        <v>2009</v>
      </c>
      <c r="G1391" s="320">
        <v>23375</v>
      </c>
      <c r="H1391" s="149" t="s">
        <v>263</v>
      </c>
      <c r="I1391" s="150">
        <v>51</v>
      </c>
      <c r="J1391" s="150">
        <v>0</v>
      </c>
      <c r="K1391" s="150">
        <v>11</v>
      </c>
      <c r="L1391" s="149" t="s">
        <v>7206</v>
      </c>
      <c r="M1391" s="149" t="s">
        <v>7207</v>
      </c>
      <c r="N1391" s="149" t="s">
        <v>7208</v>
      </c>
      <c r="O1391" s="149" t="s">
        <v>7209</v>
      </c>
      <c r="P1391" s="149" t="s">
        <v>701</v>
      </c>
      <c r="Q1391" s="149" t="s">
        <v>729</v>
      </c>
      <c r="R1391" s="149" t="s">
        <v>761</v>
      </c>
    </row>
    <row r="1392" spans="1:18" hidden="1" x14ac:dyDescent="0.2">
      <c r="A1392" s="149" t="s">
        <v>256</v>
      </c>
      <c r="B1392" s="150" t="s">
        <v>7210</v>
      </c>
      <c r="C1392" s="149" t="s">
        <v>5313</v>
      </c>
      <c r="D1392" s="149" t="s">
        <v>339</v>
      </c>
      <c r="E1392" s="149" t="s">
        <v>7211</v>
      </c>
      <c r="F1392" s="149" t="s">
        <v>7212</v>
      </c>
      <c r="G1392" s="320">
        <v>14252</v>
      </c>
      <c r="H1392" s="149" t="s">
        <v>259</v>
      </c>
      <c r="I1392" s="150">
        <v>76</v>
      </c>
      <c r="J1392" s="150">
        <v>0</v>
      </c>
      <c r="K1392" s="150">
        <v>1</v>
      </c>
      <c r="L1392" s="149" t="s">
        <v>7213</v>
      </c>
      <c r="M1392" s="149" t="s">
        <v>270</v>
      </c>
      <c r="N1392" s="149" t="s">
        <v>7214</v>
      </c>
      <c r="O1392" s="149" t="s">
        <v>7215</v>
      </c>
      <c r="P1392" s="149" t="s">
        <v>701</v>
      </c>
      <c r="Q1392" s="149" t="s">
        <v>713</v>
      </c>
      <c r="R1392" s="149" t="s">
        <v>761</v>
      </c>
    </row>
    <row r="1393" spans="1:18" hidden="1" x14ac:dyDescent="0.2">
      <c r="A1393" s="149" t="s">
        <v>256</v>
      </c>
      <c r="B1393" s="150" t="s">
        <v>7216</v>
      </c>
      <c r="C1393" s="149" t="s">
        <v>5313</v>
      </c>
      <c r="D1393" s="149" t="s">
        <v>257</v>
      </c>
      <c r="E1393" s="149" t="s">
        <v>262</v>
      </c>
      <c r="F1393" s="149" t="s">
        <v>2201</v>
      </c>
      <c r="G1393" s="320">
        <v>17301</v>
      </c>
      <c r="H1393" s="149" t="s">
        <v>263</v>
      </c>
      <c r="I1393" s="150">
        <v>67</v>
      </c>
      <c r="J1393" s="150">
        <v>7</v>
      </c>
      <c r="K1393" s="150">
        <v>25</v>
      </c>
      <c r="L1393" s="149" t="s">
        <v>7217</v>
      </c>
      <c r="M1393" s="149" t="s">
        <v>7218</v>
      </c>
      <c r="N1393" s="149" t="s">
        <v>7219</v>
      </c>
      <c r="O1393" s="149" t="s">
        <v>269</v>
      </c>
      <c r="P1393" s="149" t="s">
        <v>701</v>
      </c>
      <c r="Q1393" s="149" t="s">
        <v>729</v>
      </c>
      <c r="R1393" s="149" t="s">
        <v>761</v>
      </c>
    </row>
    <row r="1394" spans="1:18" hidden="1" x14ac:dyDescent="0.2">
      <c r="A1394" s="149" t="s">
        <v>256</v>
      </c>
      <c r="B1394" s="150" t="s">
        <v>7220</v>
      </c>
      <c r="C1394" s="149" t="s">
        <v>5313</v>
      </c>
      <c r="D1394" s="149" t="s">
        <v>1789</v>
      </c>
      <c r="E1394" s="149" t="s">
        <v>1836</v>
      </c>
      <c r="F1394" s="149" t="s">
        <v>4043</v>
      </c>
      <c r="G1394" s="320">
        <v>12616</v>
      </c>
      <c r="H1394" s="149" t="s">
        <v>263</v>
      </c>
      <c r="I1394" s="150">
        <v>80</v>
      </c>
      <c r="J1394" s="150">
        <v>5</v>
      </c>
      <c r="K1394" s="150">
        <v>23</v>
      </c>
      <c r="L1394" s="149" t="s">
        <v>7221</v>
      </c>
      <c r="M1394" s="149" t="s">
        <v>7222</v>
      </c>
      <c r="N1394" s="149" t="s">
        <v>612</v>
      </c>
      <c r="O1394" s="149" t="s">
        <v>612</v>
      </c>
      <c r="P1394" s="149" t="s">
        <v>701</v>
      </c>
      <c r="Q1394" s="149" t="s">
        <v>702</v>
      </c>
      <c r="R1394" s="149" t="s">
        <v>761</v>
      </c>
    </row>
    <row r="1395" spans="1:18" hidden="1" x14ac:dyDescent="0.2">
      <c r="A1395" s="149" t="s">
        <v>256</v>
      </c>
      <c r="B1395" s="150" t="s">
        <v>7223</v>
      </c>
      <c r="C1395" s="149" t="s">
        <v>7224</v>
      </c>
      <c r="D1395" s="149" t="s">
        <v>7225</v>
      </c>
      <c r="E1395" s="149" t="s">
        <v>7226</v>
      </c>
      <c r="F1395" s="149" t="s">
        <v>2201</v>
      </c>
      <c r="G1395" s="320">
        <v>9159</v>
      </c>
      <c r="H1395" s="149" t="s">
        <v>263</v>
      </c>
      <c r="I1395" s="150">
        <v>89</v>
      </c>
      <c r="J1395" s="150">
        <v>11</v>
      </c>
      <c r="K1395" s="150">
        <v>12</v>
      </c>
      <c r="L1395" s="149" t="s">
        <v>7227</v>
      </c>
      <c r="M1395" s="149" t="s">
        <v>7228</v>
      </c>
      <c r="N1395" s="149" t="s">
        <v>7229</v>
      </c>
      <c r="O1395" s="149" t="s">
        <v>7230</v>
      </c>
      <c r="P1395" s="149" t="s">
        <v>701</v>
      </c>
      <c r="Q1395" s="149" t="s">
        <v>729</v>
      </c>
      <c r="R1395" s="149" t="s">
        <v>761</v>
      </c>
    </row>
    <row r="1396" spans="1:18" hidden="1" x14ac:dyDescent="0.2">
      <c r="A1396" s="149" t="s">
        <v>256</v>
      </c>
      <c r="B1396" s="150" t="s">
        <v>7231</v>
      </c>
      <c r="C1396" s="149" t="s">
        <v>7232</v>
      </c>
      <c r="D1396" s="149" t="s">
        <v>4460</v>
      </c>
      <c r="E1396" s="149" t="s">
        <v>7233</v>
      </c>
      <c r="F1396" s="149" t="s">
        <v>267</v>
      </c>
      <c r="G1396" s="320">
        <v>28111</v>
      </c>
      <c r="H1396" s="149" t="s">
        <v>259</v>
      </c>
      <c r="I1396" s="150">
        <v>38</v>
      </c>
      <c r="J1396" s="150">
        <v>0</v>
      </c>
      <c r="K1396" s="150">
        <v>22</v>
      </c>
      <c r="L1396" s="149" t="s">
        <v>7234</v>
      </c>
      <c r="M1396" s="149" t="s">
        <v>269</v>
      </c>
      <c r="N1396" s="149" t="s">
        <v>7235</v>
      </c>
      <c r="O1396" s="149" t="s">
        <v>7236</v>
      </c>
      <c r="P1396" s="149" t="s">
        <v>701</v>
      </c>
      <c r="Q1396" s="149" t="s">
        <v>702</v>
      </c>
      <c r="R1396" s="149" t="s">
        <v>761</v>
      </c>
    </row>
    <row r="1397" spans="1:18" hidden="1" x14ac:dyDescent="0.2">
      <c r="A1397" s="149" t="s">
        <v>256</v>
      </c>
      <c r="B1397" s="150" t="s">
        <v>7237</v>
      </c>
      <c r="C1397" s="149" t="s">
        <v>7232</v>
      </c>
      <c r="D1397" s="149" t="s">
        <v>399</v>
      </c>
      <c r="E1397" s="149" t="s">
        <v>294</v>
      </c>
      <c r="F1397" s="149" t="s">
        <v>306</v>
      </c>
      <c r="G1397" s="320">
        <v>20315</v>
      </c>
      <c r="H1397" s="149" t="s">
        <v>259</v>
      </c>
      <c r="I1397" s="150">
        <v>59</v>
      </c>
      <c r="J1397" s="150">
        <v>4</v>
      </c>
      <c r="K1397" s="150">
        <v>25</v>
      </c>
      <c r="L1397" s="149" t="s">
        <v>7238</v>
      </c>
      <c r="M1397" s="149" t="s">
        <v>7239</v>
      </c>
      <c r="N1397" s="149" t="s">
        <v>7240</v>
      </c>
      <c r="O1397" s="149" t="s">
        <v>7241</v>
      </c>
      <c r="P1397" s="149" t="s">
        <v>701</v>
      </c>
      <c r="Q1397" s="149" t="s">
        <v>702</v>
      </c>
      <c r="R1397" s="149" t="s">
        <v>761</v>
      </c>
    </row>
    <row r="1398" spans="1:18" hidden="1" x14ac:dyDescent="0.2">
      <c r="A1398" s="149" t="s">
        <v>256</v>
      </c>
      <c r="B1398" s="150" t="s">
        <v>7242</v>
      </c>
      <c r="C1398" s="149" t="s">
        <v>399</v>
      </c>
      <c r="D1398" s="149" t="s">
        <v>612</v>
      </c>
      <c r="E1398" s="149" t="s">
        <v>1582</v>
      </c>
      <c r="F1398" s="149" t="s">
        <v>2063</v>
      </c>
      <c r="G1398" s="320">
        <v>6979</v>
      </c>
      <c r="H1398" s="149" t="s">
        <v>263</v>
      </c>
      <c r="I1398" s="150">
        <v>95</v>
      </c>
      <c r="J1398" s="150">
        <v>11</v>
      </c>
      <c r="K1398" s="150">
        <v>0</v>
      </c>
      <c r="L1398" s="149"/>
      <c r="M1398" s="149" t="s">
        <v>7243</v>
      </c>
      <c r="N1398" s="149" t="s">
        <v>612</v>
      </c>
      <c r="O1398" s="149" t="s">
        <v>612</v>
      </c>
      <c r="P1398" s="149" t="s">
        <v>701</v>
      </c>
      <c r="Q1398" s="149" t="s">
        <v>702</v>
      </c>
      <c r="R1398" s="149" t="s">
        <v>703</v>
      </c>
    </row>
    <row r="1399" spans="1:18" hidden="1" x14ac:dyDescent="0.2">
      <c r="A1399" s="149" t="s">
        <v>256</v>
      </c>
      <c r="B1399" s="150" t="s">
        <v>7244</v>
      </c>
      <c r="C1399" s="149" t="s">
        <v>7245</v>
      </c>
      <c r="D1399" s="149" t="s">
        <v>612</v>
      </c>
      <c r="E1399" s="149" t="s">
        <v>294</v>
      </c>
      <c r="F1399" s="149" t="s">
        <v>7246</v>
      </c>
      <c r="G1399" s="320">
        <v>15189</v>
      </c>
      <c r="H1399" s="149" t="s">
        <v>259</v>
      </c>
      <c r="I1399" s="150">
        <v>73</v>
      </c>
      <c r="J1399" s="150">
        <v>5</v>
      </c>
      <c r="K1399" s="150">
        <v>7</v>
      </c>
      <c r="L1399" s="149" t="s">
        <v>7247</v>
      </c>
      <c r="M1399" s="149" t="s">
        <v>7248</v>
      </c>
      <c r="N1399" s="149" t="s">
        <v>7249</v>
      </c>
      <c r="O1399" s="149" t="s">
        <v>269</v>
      </c>
      <c r="P1399" s="149" t="s">
        <v>701</v>
      </c>
      <c r="Q1399" s="149" t="s">
        <v>713</v>
      </c>
      <c r="R1399" s="149" t="s">
        <v>761</v>
      </c>
    </row>
    <row r="1400" spans="1:18" hidden="1" x14ac:dyDescent="0.2">
      <c r="A1400" s="149" t="s">
        <v>256</v>
      </c>
      <c r="B1400" s="150" t="s">
        <v>7250</v>
      </c>
      <c r="C1400" s="149" t="s">
        <v>494</v>
      </c>
      <c r="D1400" s="149" t="s">
        <v>7251</v>
      </c>
      <c r="E1400" s="149" t="s">
        <v>2880</v>
      </c>
      <c r="F1400" s="149" t="s">
        <v>612</v>
      </c>
      <c r="G1400" s="320">
        <v>20666</v>
      </c>
      <c r="H1400" s="149" t="s">
        <v>259</v>
      </c>
      <c r="I1400" s="150">
        <v>58</v>
      </c>
      <c r="J1400" s="150">
        <v>5</v>
      </c>
      <c r="K1400" s="150">
        <v>11</v>
      </c>
      <c r="L1400" s="149" t="s">
        <v>7252</v>
      </c>
      <c r="M1400" s="149" t="s">
        <v>7253</v>
      </c>
      <c r="N1400" s="149" t="s">
        <v>7254</v>
      </c>
      <c r="O1400" s="149" t="s">
        <v>7255</v>
      </c>
      <c r="P1400" s="149" t="s">
        <v>701</v>
      </c>
      <c r="Q1400" s="149" t="s">
        <v>713</v>
      </c>
      <c r="R1400" s="149" t="s">
        <v>761</v>
      </c>
    </row>
    <row r="1401" spans="1:18" hidden="1" x14ac:dyDescent="0.2">
      <c r="A1401" s="149" t="s">
        <v>256</v>
      </c>
      <c r="B1401" s="150" t="s">
        <v>7256</v>
      </c>
      <c r="C1401" s="149" t="s">
        <v>494</v>
      </c>
      <c r="D1401" s="149" t="s">
        <v>1914</v>
      </c>
      <c r="E1401" s="149" t="s">
        <v>303</v>
      </c>
      <c r="F1401" s="149" t="s">
        <v>316</v>
      </c>
      <c r="G1401" s="320">
        <v>33285</v>
      </c>
      <c r="H1401" s="149" t="s">
        <v>263</v>
      </c>
      <c r="I1401" s="150">
        <v>23</v>
      </c>
      <c r="J1401" s="150">
        <v>10</v>
      </c>
      <c r="K1401" s="150">
        <v>23</v>
      </c>
      <c r="L1401" s="149" t="s">
        <v>7257</v>
      </c>
      <c r="M1401" s="149" t="s">
        <v>7258</v>
      </c>
      <c r="N1401" s="149" t="s">
        <v>7259</v>
      </c>
      <c r="O1401" s="149" t="s">
        <v>7260</v>
      </c>
      <c r="P1401" s="149" t="s">
        <v>701</v>
      </c>
      <c r="Q1401" s="149" t="s">
        <v>713</v>
      </c>
      <c r="R1401" s="149" t="s">
        <v>703</v>
      </c>
    </row>
    <row r="1402" spans="1:18" hidden="1" x14ac:dyDescent="0.2">
      <c r="A1402" s="149" t="s">
        <v>256</v>
      </c>
      <c r="B1402" s="150" t="s">
        <v>7261</v>
      </c>
      <c r="C1402" s="149" t="s">
        <v>519</v>
      </c>
      <c r="D1402" s="149" t="s">
        <v>480</v>
      </c>
      <c r="E1402" s="149" t="s">
        <v>2939</v>
      </c>
      <c r="F1402" s="149" t="s">
        <v>612</v>
      </c>
      <c r="G1402" s="320">
        <v>18567</v>
      </c>
      <c r="H1402" s="149" t="s">
        <v>259</v>
      </c>
      <c r="I1402" s="150">
        <v>64</v>
      </c>
      <c r="J1402" s="150">
        <v>2</v>
      </c>
      <c r="K1402" s="150">
        <v>11</v>
      </c>
      <c r="L1402" s="149" t="s">
        <v>7262</v>
      </c>
      <c r="M1402" s="149" t="s">
        <v>2132</v>
      </c>
      <c r="N1402" s="149" t="s">
        <v>7263</v>
      </c>
      <c r="O1402" s="149" t="s">
        <v>7264</v>
      </c>
      <c r="P1402" s="149" t="s">
        <v>701</v>
      </c>
      <c r="Q1402" s="149" t="s">
        <v>713</v>
      </c>
      <c r="R1402" s="149" t="s">
        <v>761</v>
      </c>
    </row>
    <row r="1403" spans="1:18" hidden="1" x14ac:dyDescent="0.2">
      <c r="A1403" s="149" t="s">
        <v>256</v>
      </c>
      <c r="B1403" s="150" t="s">
        <v>7265</v>
      </c>
      <c r="C1403" s="149" t="s">
        <v>3296</v>
      </c>
      <c r="D1403" s="149" t="s">
        <v>7266</v>
      </c>
      <c r="E1403" s="149" t="s">
        <v>262</v>
      </c>
      <c r="F1403" s="149" t="s">
        <v>1931</v>
      </c>
      <c r="G1403" s="320">
        <v>20327</v>
      </c>
      <c r="H1403" s="149" t="s">
        <v>263</v>
      </c>
      <c r="I1403" s="150">
        <v>59</v>
      </c>
      <c r="J1403" s="150">
        <v>4</v>
      </c>
      <c r="K1403" s="150">
        <v>13</v>
      </c>
      <c r="L1403" s="149" t="s">
        <v>7267</v>
      </c>
      <c r="M1403" s="149" t="s">
        <v>7268</v>
      </c>
      <c r="N1403" s="149" t="s">
        <v>7269</v>
      </c>
      <c r="O1403" s="149" t="s">
        <v>7270</v>
      </c>
      <c r="P1403" s="149" t="s">
        <v>701</v>
      </c>
      <c r="Q1403" s="149" t="s">
        <v>713</v>
      </c>
      <c r="R1403" s="149" t="s">
        <v>761</v>
      </c>
    </row>
    <row r="1404" spans="1:18" hidden="1" x14ac:dyDescent="0.2">
      <c r="A1404" s="149" t="s">
        <v>256</v>
      </c>
      <c r="B1404" s="150" t="s">
        <v>7271</v>
      </c>
      <c r="C1404" s="149" t="s">
        <v>3296</v>
      </c>
      <c r="D1404" s="149" t="s">
        <v>199</v>
      </c>
      <c r="E1404" s="149" t="s">
        <v>294</v>
      </c>
      <c r="F1404" s="149" t="s">
        <v>1603</v>
      </c>
      <c r="G1404" s="320">
        <v>19632</v>
      </c>
      <c r="H1404" s="149" t="s">
        <v>259</v>
      </c>
      <c r="I1404" s="150">
        <v>61</v>
      </c>
      <c r="J1404" s="150">
        <v>3</v>
      </c>
      <c r="K1404" s="150">
        <v>11</v>
      </c>
      <c r="L1404" s="149" t="s">
        <v>7272</v>
      </c>
      <c r="M1404" s="149" t="s">
        <v>6887</v>
      </c>
      <c r="N1404" s="149" t="s">
        <v>7273</v>
      </c>
      <c r="O1404" s="149" t="s">
        <v>7274</v>
      </c>
      <c r="P1404" s="149" t="s">
        <v>701</v>
      </c>
      <c r="Q1404" s="149" t="s">
        <v>713</v>
      </c>
      <c r="R1404" s="149" t="s">
        <v>761</v>
      </c>
    </row>
    <row r="1405" spans="1:18" hidden="1" x14ac:dyDescent="0.2">
      <c r="A1405" s="149" t="s">
        <v>256</v>
      </c>
      <c r="B1405" s="150" t="s">
        <v>7275</v>
      </c>
      <c r="C1405" s="149" t="s">
        <v>3080</v>
      </c>
      <c r="D1405" s="149" t="s">
        <v>5640</v>
      </c>
      <c r="E1405" s="149" t="s">
        <v>4739</v>
      </c>
      <c r="F1405" s="149" t="s">
        <v>612</v>
      </c>
      <c r="G1405" s="320">
        <v>22134</v>
      </c>
      <c r="H1405" s="149" t="s">
        <v>263</v>
      </c>
      <c r="I1405" s="150">
        <v>54</v>
      </c>
      <c r="J1405" s="150">
        <v>5</v>
      </c>
      <c r="K1405" s="150">
        <v>2</v>
      </c>
      <c r="L1405" s="149" t="s">
        <v>7276</v>
      </c>
      <c r="M1405" s="149" t="s">
        <v>7277</v>
      </c>
      <c r="N1405" s="149" t="s">
        <v>7278</v>
      </c>
      <c r="O1405" s="149" t="s">
        <v>7279</v>
      </c>
      <c r="P1405" s="149" t="s">
        <v>701</v>
      </c>
      <c r="Q1405" s="149" t="s">
        <v>702</v>
      </c>
      <c r="R1405" s="149" t="s">
        <v>761</v>
      </c>
    </row>
    <row r="1406" spans="1:18" hidden="1" x14ac:dyDescent="0.2">
      <c r="A1406" s="149" t="s">
        <v>256</v>
      </c>
      <c r="B1406" s="150" t="s">
        <v>7280</v>
      </c>
      <c r="C1406" s="149" t="s">
        <v>3207</v>
      </c>
      <c r="D1406" s="149" t="s">
        <v>3080</v>
      </c>
      <c r="E1406" s="149" t="s">
        <v>311</v>
      </c>
      <c r="F1406" s="149" t="s">
        <v>299</v>
      </c>
      <c r="G1406" s="320">
        <v>34502</v>
      </c>
      <c r="H1406" s="149" t="s">
        <v>263</v>
      </c>
      <c r="I1406" s="150">
        <v>20</v>
      </c>
      <c r="J1406" s="150">
        <v>6</v>
      </c>
      <c r="K1406" s="150">
        <v>22</v>
      </c>
      <c r="L1406" s="149" t="s">
        <v>7276</v>
      </c>
      <c r="M1406" s="149" t="s">
        <v>7277</v>
      </c>
      <c r="N1406" s="149" t="s">
        <v>7281</v>
      </c>
      <c r="O1406" s="149" t="s">
        <v>7282</v>
      </c>
      <c r="P1406" s="149" t="s">
        <v>701</v>
      </c>
      <c r="Q1406" s="149" t="s">
        <v>702</v>
      </c>
      <c r="R1406" s="149" t="s">
        <v>703</v>
      </c>
    </row>
    <row r="1407" spans="1:18" hidden="1" x14ac:dyDescent="0.2">
      <c r="A1407" s="149" t="s">
        <v>256</v>
      </c>
      <c r="B1407" s="150" t="s">
        <v>7283</v>
      </c>
      <c r="C1407" s="149" t="s">
        <v>6226</v>
      </c>
      <c r="D1407" s="149" t="s">
        <v>49</v>
      </c>
      <c r="E1407" s="149" t="s">
        <v>2880</v>
      </c>
      <c r="F1407" s="149" t="s">
        <v>612</v>
      </c>
      <c r="G1407" s="320">
        <v>15815</v>
      </c>
      <c r="H1407" s="149" t="s">
        <v>259</v>
      </c>
      <c r="I1407" s="150">
        <v>71</v>
      </c>
      <c r="J1407" s="150">
        <v>8</v>
      </c>
      <c r="K1407" s="150">
        <v>20</v>
      </c>
      <c r="L1407" s="149" t="s">
        <v>7284</v>
      </c>
      <c r="M1407" s="149" t="s">
        <v>7285</v>
      </c>
      <c r="N1407" s="149" t="s">
        <v>7286</v>
      </c>
      <c r="O1407" s="149" t="s">
        <v>7287</v>
      </c>
      <c r="P1407" s="149" t="s">
        <v>701</v>
      </c>
      <c r="Q1407" s="149" t="s">
        <v>713</v>
      </c>
      <c r="R1407" s="149" t="s">
        <v>761</v>
      </c>
    </row>
    <row r="1408" spans="1:18" hidden="1" x14ac:dyDescent="0.2">
      <c r="A1408" s="149" t="s">
        <v>256</v>
      </c>
      <c r="B1408" s="150" t="s">
        <v>7288</v>
      </c>
      <c r="C1408" s="149" t="s">
        <v>2117</v>
      </c>
      <c r="D1408" s="149" t="s">
        <v>558</v>
      </c>
      <c r="E1408" s="149" t="s">
        <v>3097</v>
      </c>
      <c r="F1408" s="149" t="s">
        <v>1597</v>
      </c>
      <c r="G1408" s="320">
        <v>14550</v>
      </c>
      <c r="H1408" s="149" t="s">
        <v>259</v>
      </c>
      <c r="I1408" s="150">
        <v>75</v>
      </c>
      <c r="J1408" s="150">
        <v>2</v>
      </c>
      <c r="K1408" s="150">
        <v>7</v>
      </c>
      <c r="L1408" s="149" t="s">
        <v>7289</v>
      </c>
      <c r="M1408" s="149" t="s">
        <v>7290</v>
      </c>
      <c r="N1408" s="149" t="s">
        <v>7291</v>
      </c>
      <c r="O1408" s="149" t="s">
        <v>7292</v>
      </c>
      <c r="P1408" s="149" t="s">
        <v>701</v>
      </c>
      <c r="Q1408" s="149" t="s">
        <v>713</v>
      </c>
      <c r="R1408" s="149" t="s">
        <v>761</v>
      </c>
    </row>
    <row r="1409" spans="1:18" hidden="1" x14ac:dyDescent="0.2">
      <c r="A1409" s="149" t="s">
        <v>256</v>
      </c>
      <c r="B1409" s="150" t="s">
        <v>7293</v>
      </c>
      <c r="C1409" s="149" t="s">
        <v>2359</v>
      </c>
      <c r="D1409" s="149" t="s">
        <v>459</v>
      </c>
      <c r="E1409" s="149" t="s">
        <v>319</v>
      </c>
      <c r="F1409" s="149" t="s">
        <v>2955</v>
      </c>
      <c r="G1409" s="320">
        <v>16475</v>
      </c>
      <c r="H1409" s="149" t="s">
        <v>259</v>
      </c>
      <c r="I1409" s="150">
        <v>69</v>
      </c>
      <c r="J1409" s="150">
        <v>11</v>
      </c>
      <c r="K1409" s="150">
        <v>1</v>
      </c>
      <c r="L1409" s="149" t="s">
        <v>7294</v>
      </c>
      <c r="M1409" s="149" t="s">
        <v>7295</v>
      </c>
      <c r="N1409" s="149" t="s">
        <v>7296</v>
      </c>
      <c r="O1409" s="149" t="s">
        <v>7297</v>
      </c>
      <c r="P1409" s="149" t="s">
        <v>701</v>
      </c>
      <c r="Q1409" s="149" t="s">
        <v>713</v>
      </c>
      <c r="R1409" s="149" t="s">
        <v>761</v>
      </c>
    </row>
    <row r="1410" spans="1:18" hidden="1" x14ac:dyDescent="0.2">
      <c r="A1410" s="149" t="s">
        <v>256</v>
      </c>
      <c r="B1410" s="150" t="s">
        <v>7298</v>
      </c>
      <c r="C1410" s="149" t="s">
        <v>2359</v>
      </c>
      <c r="D1410" s="149" t="s">
        <v>114</v>
      </c>
      <c r="E1410" s="149" t="s">
        <v>345</v>
      </c>
      <c r="F1410" s="149" t="s">
        <v>2955</v>
      </c>
      <c r="G1410" s="320">
        <v>34548</v>
      </c>
      <c r="H1410" s="149" t="s">
        <v>259</v>
      </c>
      <c r="I1410" s="150">
        <v>20</v>
      </c>
      <c r="J1410" s="150">
        <v>5</v>
      </c>
      <c r="K1410" s="150">
        <v>6</v>
      </c>
      <c r="L1410" s="149" t="s">
        <v>7299</v>
      </c>
      <c r="M1410" s="149" t="s">
        <v>7295</v>
      </c>
      <c r="N1410" s="149" t="s">
        <v>7296</v>
      </c>
      <c r="O1410" s="149" t="s">
        <v>270</v>
      </c>
      <c r="P1410" s="149" t="s">
        <v>701</v>
      </c>
      <c r="Q1410" s="149" t="s">
        <v>713</v>
      </c>
      <c r="R1410" s="149" t="s">
        <v>703</v>
      </c>
    </row>
    <row r="1411" spans="1:18" hidden="1" x14ac:dyDescent="0.2">
      <c r="A1411" s="149" t="s">
        <v>256</v>
      </c>
      <c r="B1411" s="150" t="s">
        <v>7300</v>
      </c>
      <c r="C1411" s="149" t="s">
        <v>174</v>
      </c>
      <c r="D1411" s="149" t="s">
        <v>364</v>
      </c>
      <c r="E1411" s="149" t="s">
        <v>1655</v>
      </c>
      <c r="F1411" s="149" t="s">
        <v>1596</v>
      </c>
      <c r="G1411" s="320">
        <v>20599</v>
      </c>
      <c r="H1411" s="149" t="s">
        <v>259</v>
      </c>
      <c r="I1411" s="150">
        <v>58</v>
      </c>
      <c r="J1411" s="150">
        <v>7</v>
      </c>
      <c r="K1411" s="150">
        <v>15</v>
      </c>
      <c r="L1411" s="149" t="s">
        <v>7301</v>
      </c>
      <c r="M1411" s="149" t="s">
        <v>7302</v>
      </c>
      <c r="N1411" s="149" t="s">
        <v>7303</v>
      </c>
      <c r="O1411" s="149" t="s">
        <v>7304</v>
      </c>
      <c r="P1411" s="149" t="s">
        <v>701</v>
      </c>
      <c r="Q1411" s="149" t="s">
        <v>713</v>
      </c>
      <c r="R1411" s="149" t="s">
        <v>761</v>
      </c>
    </row>
    <row r="1412" spans="1:18" hidden="1" x14ac:dyDescent="0.2">
      <c r="A1412" s="149" t="s">
        <v>256</v>
      </c>
      <c r="B1412" s="150" t="s">
        <v>7305</v>
      </c>
      <c r="C1412" s="149" t="s">
        <v>174</v>
      </c>
      <c r="D1412" s="149" t="s">
        <v>7306</v>
      </c>
      <c r="E1412" s="149" t="s">
        <v>1655</v>
      </c>
      <c r="F1412" s="149" t="s">
        <v>1596</v>
      </c>
      <c r="G1412" s="320">
        <v>34123</v>
      </c>
      <c r="H1412" s="149" t="s">
        <v>259</v>
      </c>
      <c r="I1412" s="150">
        <v>21</v>
      </c>
      <c r="J1412" s="150">
        <v>7</v>
      </c>
      <c r="K1412" s="150">
        <v>5</v>
      </c>
      <c r="L1412" s="149" t="s">
        <v>7307</v>
      </c>
      <c r="M1412" s="149" t="s">
        <v>269</v>
      </c>
      <c r="N1412" s="149" t="s">
        <v>7308</v>
      </c>
      <c r="O1412" s="149" t="s">
        <v>7309</v>
      </c>
      <c r="P1412" s="149" t="s">
        <v>701</v>
      </c>
      <c r="Q1412" s="149" t="s">
        <v>713</v>
      </c>
      <c r="R1412" s="149" t="s">
        <v>703</v>
      </c>
    </row>
    <row r="1413" spans="1:18" hidden="1" x14ac:dyDescent="0.2">
      <c r="A1413" s="149" t="s">
        <v>256</v>
      </c>
      <c r="B1413" s="150" t="s">
        <v>7310</v>
      </c>
      <c r="C1413" s="149" t="s">
        <v>174</v>
      </c>
      <c r="D1413" s="149" t="s">
        <v>7306</v>
      </c>
      <c r="E1413" s="149" t="s">
        <v>324</v>
      </c>
      <c r="F1413" s="149" t="s">
        <v>612</v>
      </c>
      <c r="G1413" s="320">
        <v>32931</v>
      </c>
      <c r="H1413" s="149" t="s">
        <v>263</v>
      </c>
      <c r="I1413" s="150">
        <v>24</v>
      </c>
      <c r="J1413" s="150">
        <v>10</v>
      </c>
      <c r="K1413" s="150">
        <v>12</v>
      </c>
      <c r="L1413" s="149" t="s">
        <v>7307</v>
      </c>
      <c r="M1413" s="149" t="s">
        <v>269</v>
      </c>
      <c r="N1413" s="149" t="s">
        <v>7311</v>
      </c>
      <c r="O1413" s="149" t="s">
        <v>7312</v>
      </c>
      <c r="P1413" s="149" t="s">
        <v>701</v>
      </c>
      <c r="Q1413" s="149" t="s">
        <v>713</v>
      </c>
      <c r="R1413" s="149" t="s">
        <v>703</v>
      </c>
    </row>
    <row r="1414" spans="1:18" hidden="1" x14ac:dyDescent="0.2">
      <c r="A1414" s="149" t="s">
        <v>256</v>
      </c>
      <c r="B1414" s="150" t="s">
        <v>7313</v>
      </c>
      <c r="C1414" s="149" t="s">
        <v>7306</v>
      </c>
      <c r="D1414" s="149" t="s">
        <v>6380</v>
      </c>
      <c r="E1414" s="149" t="s">
        <v>4425</v>
      </c>
      <c r="F1414" s="149" t="s">
        <v>612</v>
      </c>
      <c r="G1414" s="320">
        <v>20572</v>
      </c>
      <c r="H1414" s="149" t="s">
        <v>263</v>
      </c>
      <c r="I1414" s="150">
        <v>58</v>
      </c>
      <c r="J1414" s="150">
        <v>8</v>
      </c>
      <c r="K1414" s="150">
        <v>12</v>
      </c>
      <c r="L1414" s="149" t="s">
        <v>7314</v>
      </c>
      <c r="M1414" s="149" t="s">
        <v>7315</v>
      </c>
      <c r="N1414" s="149" t="s">
        <v>7316</v>
      </c>
      <c r="O1414" s="149" t="s">
        <v>270</v>
      </c>
      <c r="P1414" s="149" t="s">
        <v>701</v>
      </c>
      <c r="Q1414" s="149" t="s">
        <v>713</v>
      </c>
      <c r="R1414" s="149" t="s">
        <v>703</v>
      </c>
    </row>
    <row r="1415" spans="1:18" x14ac:dyDescent="0.2">
      <c r="A1415" s="149" t="s">
        <v>256</v>
      </c>
      <c r="B1415" s="150" t="s">
        <v>7317</v>
      </c>
      <c r="C1415" s="149" t="s">
        <v>428</v>
      </c>
      <c r="D1415" s="149" t="s">
        <v>558</v>
      </c>
      <c r="E1415" s="149" t="s">
        <v>2458</v>
      </c>
      <c r="F1415" s="149" t="s">
        <v>612</v>
      </c>
      <c r="G1415" s="320">
        <v>23193</v>
      </c>
      <c r="H1415" s="149" t="s">
        <v>263</v>
      </c>
      <c r="I1415" s="150">
        <v>51</v>
      </c>
      <c r="J1415" s="150">
        <v>6</v>
      </c>
      <c r="K1415" s="150">
        <v>7</v>
      </c>
      <c r="L1415" s="149" t="s">
        <v>7318</v>
      </c>
      <c r="M1415" s="149" t="s">
        <v>7319</v>
      </c>
      <c r="N1415" s="149" t="s">
        <v>7320</v>
      </c>
      <c r="O1415" s="149" t="s">
        <v>269</v>
      </c>
      <c r="P1415" s="149" t="s">
        <v>701</v>
      </c>
      <c r="Q1415" s="149" t="s">
        <v>713</v>
      </c>
      <c r="R1415" s="149" t="s">
        <v>703</v>
      </c>
    </row>
    <row r="1416" spans="1:18" hidden="1" x14ac:dyDescent="0.2">
      <c r="A1416" s="149" t="s">
        <v>256</v>
      </c>
      <c r="B1416" s="150" t="s">
        <v>7321</v>
      </c>
      <c r="C1416" s="149" t="s">
        <v>174</v>
      </c>
      <c r="D1416" s="149" t="s">
        <v>7322</v>
      </c>
      <c r="E1416" s="149" t="s">
        <v>1723</v>
      </c>
      <c r="F1416" s="149" t="s">
        <v>1639</v>
      </c>
      <c r="G1416" s="320">
        <v>10437</v>
      </c>
      <c r="H1416" s="149" t="s">
        <v>263</v>
      </c>
      <c r="I1416" s="150">
        <v>86</v>
      </c>
      <c r="J1416" s="150">
        <v>5</v>
      </c>
      <c r="K1416" s="150">
        <v>11</v>
      </c>
      <c r="L1416" s="149" t="s">
        <v>7323</v>
      </c>
      <c r="M1416" s="149" t="s">
        <v>7324</v>
      </c>
      <c r="N1416" s="149" t="s">
        <v>612</v>
      </c>
      <c r="O1416" s="149" t="s">
        <v>612</v>
      </c>
      <c r="P1416" s="149" t="s">
        <v>701</v>
      </c>
      <c r="Q1416" s="149" t="s">
        <v>702</v>
      </c>
      <c r="R1416" s="149" t="s">
        <v>761</v>
      </c>
    </row>
    <row r="1417" spans="1:18" hidden="1" x14ac:dyDescent="0.2">
      <c r="A1417" s="149" t="s">
        <v>256</v>
      </c>
      <c r="B1417" s="150" t="s">
        <v>7325</v>
      </c>
      <c r="C1417" s="149" t="s">
        <v>352</v>
      </c>
      <c r="D1417" s="149" t="s">
        <v>1914</v>
      </c>
      <c r="E1417" s="149" t="s">
        <v>1703</v>
      </c>
      <c r="F1417" s="149" t="s">
        <v>3056</v>
      </c>
      <c r="G1417" s="320">
        <v>24810</v>
      </c>
      <c r="H1417" s="149" t="s">
        <v>259</v>
      </c>
      <c r="I1417" s="150">
        <v>47</v>
      </c>
      <c r="J1417" s="150">
        <v>1</v>
      </c>
      <c r="K1417" s="150">
        <v>4</v>
      </c>
      <c r="L1417" s="149" t="s">
        <v>7326</v>
      </c>
      <c r="M1417" s="149" t="s">
        <v>7327</v>
      </c>
      <c r="N1417" s="149" t="s">
        <v>7328</v>
      </c>
      <c r="O1417" s="149" t="s">
        <v>7329</v>
      </c>
      <c r="P1417" s="149" t="s">
        <v>701</v>
      </c>
      <c r="Q1417" s="149" t="s">
        <v>713</v>
      </c>
      <c r="R1417" s="149" t="s">
        <v>761</v>
      </c>
    </row>
    <row r="1418" spans="1:18" hidden="1" x14ac:dyDescent="0.2">
      <c r="A1418" s="149" t="s">
        <v>256</v>
      </c>
      <c r="B1418" s="150" t="s">
        <v>7330</v>
      </c>
      <c r="C1418" s="149" t="s">
        <v>402</v>
      </c>
      <c r="D1418" s="149" t="s">
        <v>7331</v>
      </c>
      <c r="E1418" s="149" t="s">
        <v>7332</v>
      </c>
      <c r="F1418" s="149" t="s">
        <v>2383</v>
      </c>
      <c r="G1418" s="320">
        <v>30466</v>
      </c>
      <c r="H1418" s="149" t="s">
        <v>263</v>
      </c>
      <c r="I1418" s="150">
        <v>31</v>
      </c>
      <c r="J1418" s="150">
        <v>7</v>
      </c>
      <c r="K1418" s="150">
        <v>11</v>
      </c>
      <c r="L1418" s="149" t="s">
        <v>7333</v>
      </c>
      <c r="M1418" s="149" t="s">
        <v>269</v>
      </c>
      <c r="N1418" s="149" t="s">
        <v>7334</v>
      </c>
      <c r="O1418" s="149" t="s">
        <v>7335</v>
      </c>
      <c r="P1418" s="149" t="s">
        <v>701</v>
      </c>
      <c r="Q1418" s="149" t="s">
        <v>729</v>
      </c>
      <c r="R1418" s="149" t="s">
        <v>761</v>
      </c>
    </row>
    <row r="1419" spans="1:18" hidden="1" x14ac:dyDescent="0.2">
      <c r="A1419" s="149" t="s">
        <v>256</v>
      </c>
      <c r="B1419" s="150" t="s">
        <v>7336</v>
      </c>
      <c r="C1419" s="149" t="s">
        <v>2851</v>
      </c>
      <c r="D1419" s="149" t="s">
        <v>7337</v>
      </c>
      <c r="E1419" s="149" t="s">
        <v>14</v>
      </c>
      <c r="F1419" s="149" t="s">
        <v>612</v>
      </c>
      <c r="G1419" s="320">
        <v>19122</v>
      </c>
      <c r="H1419" s="149" t="s">
        <v>263</v>
      </c>
      <c r="I1419" s="150">
        <v>62</v>
      </c>
      <c r="J1419" s="150">
        <v>8</v>
      </c>
      <c r="K1419" s="150">
        <v>0</v>
      </c>
      <c r="L1419" s="149" t="s">
        <v>7338</v>
      </c>
      <c r="M1419" s="149" t="s">
        <v>7339</v>
      </c>
      <c r="N1419" s="149" t="s">
        <v>269</v>
      </c>
      <c r="O1419" s="149" t="s">
        <v>270</v>
      </c>
      <c r="P1419" s="149" t="s">
        <v>701</v>
      </c>
      <c r="Q1419" s="149" t="s">
        <v>729</v>
      </c>
      <c r="R1419" s="149" t="s">
        <v>761</v>
      </c>
    </row>
    <row r="1420" spans="1:18" hidden="1" x14ac:dyDescent="0.2">
      <c r="A1420" s="149" t="s">
        <v>271</v>
      </c>
      <c r="B1420" s="150" t="s">
        <v>7340</v>
      </c>
      <c r="C1420" s="149" t="s">
        <v>517</v>
      </c>
      <c r="D1420" s="149" t="s">
        <v>402</v>
      </c>
      <c r="E1420" s="149" t="s">
        <v>308</v>
      </c>
      <c r="F1420" s="149" t="s">
        <v>348</v>
      </c>
      <c r="G1420" s="320">
        <v>37237</v>
      </c>
      <c r="H1420" s="149" t="s">
        <v>259</v>
      </c>
      <c r="I1420" s="150">
        <v>13</v>
      </c>
      <c r="J1420" s="150">
        <v>0</v>
      </c>
      <c r="K1420" s="150">
        <v>27</v>
      </c>
      <c r="L1420" s="149" t="s">
        <v>7333</v>
      </c>
      <c r="M1420" s="149" t="s">
        <v>269</v>
      </c>
      <c r="N1420" s="149" t="s">
        <v>7334</v>
      </c>
      <c r="O1420" s="149" t="s">
        <v>7335</v>
      </c>
      <c r="P1420" s="149" t="s">
        <v>701</v>
      </c>
      <c r="Q1420" s="149" t="s">
        <v>729</v>
      </c>
      <c r="R1420" s="149" t="s">
        <v>703</v>
      </c>
    </row>
    <row r="1421" spans="1:18" hidden="1" x14ac:dyDescent="0.2">
      <c r="A1421" s="149" t="s">
        <v>256</v>
      </c>
      <c r="B1421" s="150" t="s">
        <v>7341</v>
      </c>
      <c r="C1421" s="149" t="s">
        <v>4460</v>
      </c>
      <c r="D1421" s="149" t="s">
        <v>612</v>
      </c>
      <c r="E1421" s="149" t="s">
        <v>1610</v>
      </c>
      <c r="F1421" s="149" t="s">
        <v>7342</v>
      </c>
      <c r="G1421" s="320">
        <v>19507</v>
      </c>
      <c r="H1421" s="149" t="s">
        <v>263</v>
      </c>
      <c r="I1421" s="150">
        <v>61</v>
      </c>
      <c r="J1421" s="150">
        <v>7</v>
      </c>
      <c r="K1421" s="150">
        <v>11</v>
      </c>
      <c r="L1421" s="149" t="s">
        <v>7343</v>
      </c>
      <c r="M1421" s="149" t="s">
        <v>7344</v>
      </c>
      <c r="N1421" s="149" t="s">
        <v>7345</v>
      </c>
      <c r="O1421" s="149" t="s">
        <v>270</v>
      </c>
      <c r="P1421" s="149" t="s">
        <v>701</v>
      </c>
      <c r="Q1421" s="149" t="s">
        <v>729</v>
      </c>
      <c r="R1421" s="149" t="s">
        <v>761</v>
      </c>
    </row>
    <row r="1422" spans="1:18" hidden="1" x14ac:dyDescent="0.2">
      <c r="A1422" s="149" t="s">
        <v>256</v>
      </c>
      <c r="B1422" s="150" t="s">
        <v>7346</v>
      </c>
      <c r="C1422" s="149" t="s">
        <v>300</v>
      </c>
      <c r="D1422" s="149" t="s">
        <v>7347</v>
      </c>
      <c r="E1422" s="149" t="s">
        <v>324</v>
      </c>
      <c r="F1422" s="149" t="s">
        <v>612</v>
      </c>
      <c r="G1422" s="320">
        <v>33565</v>
      </c>
      <c r="H1422" s="149" t="s">
        <v>263</v>
      </c>
      <c r="I1422" s="150">
        <v>23</v>
      </c>
      <c r="J1422" s="150">
        <v>1</v>
      </c>
      <c r="K1422" s="150">
        <v>16</v>
      </c>
      <c r="L1422" s="149" t="s">
        <v>7348</v>
      </c>
      <c r="M1422" s="149" t="s">
        <v>7349</v>
      </c>
      <c r="N1422" s="149" t="s">
        <v>7350</v>
      </c>
      <c r="O1422" s="149" t="s">
        <v>7351</v>
      </c>
      <c r="P1422" s="149" t="s">
        <v>701</v>
      </c>
      <c r="Q1422" s="149" t="s">
        <v>713</v>
      </c>
      <c r="R1422" s="149" t="s">
        <v>703</v>
      </c>
    </row>
    <row r="1423" spans="1:18" hidden="1" x14ac:dyDescent="0.2">
      <c r="A1423" s="149" t="s">
        <v>256</v>
      </c>
      <c r="B1423" s="150" t="s">
        <v>7352</v>
      </c>
      <c r="C1423" s="149" t="s">
        <v>4460</v>
      </c>
      <c r="D1423" s="149" t="s">
        <v>487</v>
      </c>
      <c r="E1423" s="149" t="s">
        <v>1790</v>
      </c>
      <c r="F1423" s="149" t="s">
        <v>1582</v>
      </c>
      <c r="G1423" s="320">
        <v>13260</v>
      </c>
      <c r="H1423" s="149" t="s">
        <v>263</v>
      </c>
      <c r="I1423" s="150">
        <v>78</v>
      </c>
      <c r="J1423" s="150">
        <v>8</v>
      </c>
      <c r="K1423" s="150">
        <v>19</v>
      </c>
      <c r="L1423" s="149" t="s">
        <v>7353</v>
      </c>
      <c r="M1423" s="149" t="s">
        <v>7344</v>
      </c>
      <c r="N1423" s="149" t="s">
        <v>7345</v>
      </c>
      <c r="O1423" s="149" t="s">
        <v>269</v>
      </c>
      <c r="P1423" s="149" t="s">
        <v>701</v>
      </c>
      <c r="Q1423" s="149" t="s">
        <v>729</v>
      </c>
      <c r="R1423" s="149" t="s">
        <v>703</v>
      </c>
    </row>
    <row r="1424" spans="1:18" hidden="1" x14ac:dyDescent="0.2">
      <c r="A1424" s="149" t="s">
        <v>256</v>
      </c>
      <c r="B1424" s="150" t="s">
        <v>7354</v>
      </c>
      <c r="C1424" s="149" t="s">
        <v>4460</v>
      </c>
      <c r="D1424" s="149" t="s">
        <v>558</v>
      </c>
      <c r="E1424" s="149" t="s">
        <v>1535</v>
      </c>
      <c r="F1424" s="149" t="s">
        <v>612</v>
      </c>
      <c r="G1424" s="320">
        <v>22120</v>
      </c>
      <c r="H1424" s="149" t="s">
        <v>259</v>
      </c>
      <c r="I1424" s="150">
        <v>54</v>
      </c>
      <c r="J1424" s="150">
        <v>5</v>
      </c>
      <c r="K1424" s="150">
        <v>16</v>
      </c>
      <c r="L1424" s="149" t="s">
        <v>7355</v>
      </c>
      <c r="M1424" s="149" t="s">
        <v>7356</v>
      </c>
      <c r="N1424" s="149" t="s">
        <v>612</v>
      </c>
      <c r="O1424" s="149" t="s">
        <v>612</v>
      </c>
      <c r="P1424" s="149" t="s">
        <v>701</v>
      </c>
      <c r="Q1424" s="149" t="s">
        <v>713</v>
      </c>
      <c r="R1424" s="149" t="s">
        <v>761</v>
      </c>
    </row>
    <row r="1425" spans="1:18" hidden="1" x14ac:dyDescent="0.2">
      <c r="A1425" s="149" t="s">
        <v>256</v>
      </c>
      <c r="B1425" s="150" t="s">
        <v>7357</v>
      </c>
      <c r="C1425" s="149" t="s">
        <v>2470</v>
      </c>
      <c r="D1425" s="149" t="s">
        <v>7358</v>
      </c>
      <c r="E1425" s="149" t="s">
        <v>312</v>
      </c>
      <c r="F1425" s="149" t="s">
        <v>612</v>
      </c>
      <c r="G1425" s="320">
        <v>30537</v>
      </c>
      <c r="H1425" s="149" t="s">
        <v>263</v>
      </c>
      <c r="I1425" s="150">
        <v>31</v>
      </c>
      <c r="J1425" s="150">
        <v>4</v>
      </c>
      <c r="K1425" s="150">
        <v>30</v>
      </c>
      <c r="L1425" s="149" t="s">
        <v>7359</v>
      </c>
      <c r="M1425" s="149" t="s">
        <v>7360</v>
      </c>
      <c r="N1425" s="149" t="s">
        <v>7361</v>
      </c>
      <c r="O1425" s="149" t="s">
        <v>7362</v>
      </c>
      <c r="P1425" s="149" t="s">
        <v>701</v>
      </c>
      <c r="Q1425" s="149" t="s">
        <v>702</v>
      </c>
      <c r="R1425" s="149" t="s">
        <v>761</v>
      </c>
    </row>
    <row r="1426" spans="1:18" hidden="1" x14ac:dyDescent="0.2">
      <c r="A1426" s="149" t="s">
        <v>256</v>
      </c>
      <c r="B1426" s="150" t="s">
        <v>7363</v>
      </c>
      <c r="C1426" s="149" t="s">
        <v>4460</v>
      </c>
      <c r="D1426" s="149" t="s">
        <v>7364</v>
      </c>
      <c r="E1426" s="149" t="s">
        <v>303</v>
      </c>
      <c r="F1426" s="149" t="s">
        <v>405</v>
      </c>
      <c r="G1426" s="320">
        <v>34243</v>
      </c>
      <c r="H1426" s="149" t="s">
        <v>263</v>
      </c>
      <c r="I1426" s="150">
        <v>21</v>
      </c>
      <c r="J1426" s="150">
        <v>3</v>
      </c>
      <c r="K1426" s="150">
        <v>7</v>
      </c>
      <c r="L1426" s="149" t="s">
        <v>7365</v>
      </c>
      <c r="M1426" s="149" t="s">
        <v>7366</v>
      </c>
      <c r="N1426" s="149" t="s">
        <v>7367</v>
      </c>
      <c r="O1426" s="149" t="s">
        <v>7368</v>
      </c>
      <c r="P1426" s="149" t="s">
        <v>701</v>
      </c>
      <c r="Q1426" s="149" t="s">
        <v>713</v>
      </c>
      <c r="R1426" s="149" t="s">
        <v>703</v>
      </c>
    </row>
    <row r="1427" spans="1:18" hidden="1" x14ac:dyDescent="0.2">
      <c r="A1427" s="149" t="s">
        <v>256</v>
      </c>
      <c r="B1427" s="150" t="s">
        <v>7369</v>
      </c>
      <c r="C1427" s="149" t="s">
        <v>4460</v>
      </c>
      <c r="D1427" s="149" t="s">
        <v>7364</v>
      </c>
      <c r="E1427" s="149" t="s">
        <v>308</v>
      </c>
      <c r="F1427" s="149" t="s">
        <v>274</v>
      </c>
      <c r="G1427" s="320">
        <v>33450</v>
      </c>
      <c r="H1427" s="149" t="s">
        <v>259</v>
      </c>
      <c r="I1427" s="150">
        <v>23</v>
      </c>
      <c r="J1427" s="150">
        <v>5</v>
      </c>
      <c r="K1427" s="150">
        <v>11</v>
      </c>
      <c r="L1427" s="149" t="s">
        <v>7370</v>
      </c>
      <c r="M1427" s="149" t="s">
        <v>7366</v>
      </c>
      <c r="N1427" s="149" t="s">
        <v>7371</v>
      </c>
      <c r="O1427" s="149" t="s">
        <v>7372</v>
      </c>
      <c r="P1427" s="149" t="s">
        <v>701</v>
      </c>
      <c r="Q1427" s="149" t="s">
        <v>713</v>
      </c>
      <c r="R1427" s="149" t="s">
        <v>703</v>
      </c>
    </row>
    <row r="1428" spans="1:18" hidden="1" x14ac:dyDescent="0.2">
      <c r="A1428" s="149" t="s">
        <v>256</v>
      </c>
      <c r="B1428" s="150" t="s">
        <v>7373</v>
      </c>
      <c r="C1428" s="149" t="s">
        <v>4460</v>
      </c>
      <c r="D1428" s="149" t="s">
        <v>10</v>
      </c>
      <c r="E1428" s="149" t="s">
        <v>378</v>
      </c>
      <c r="F1428" s="149" t="s">
        <v>612</v>
      </c>
      <c r="G1428" s="320">
        <v>17082</v>
      </c>
      <c r="H1428" s="149" t="s">
        <v>259</v>
      </c>
      <c r="I1428" s="150">
        <v>68</v>
      </c>
      <c r="J1428" s="150">
        <v>3</v>
      </c>
      <c r="K1428" s="150">
        <v>1</v>
      </c>
      <c r="L1428" s="149" t="s">
        <v>7374</v>
      </c>
      <c r="M1428" s="149" t="s">
        <v>7375</v>
      </c>
      <c r="N1428" s="149" t="s">
        <v>612</v>
      </c>
      <c r="O1428" s="149" t="s">
        <v>612</v>
      </c>
      <c r="P1428" s="149" t="s">
        <v>701</v>
      </c>
      <c r="Q1428" s="149" t="s">
        <v>713</v>
      </c>
      <c r="R1428" s="149" t="s">
        <v>761</v>
      </c>
    </row>
    <row r="1429" spans="1:18" hidden="1" x14ac:dyDescent="0.2">
      <c r="A1429" s="149" t="s">
        <v>256</v>
      </c>
      <c r="B1429" s="150" t="s">
        <v>7376</v>
      </c>
      <c r="C1429" s="149" t="s">
        <v>4460</v>
      </c>
      <c r="D1429" s="149" t="s">
        <v>174</v>
      </c>
      <c r="E1429" s="149" t="s">
        <v>7377</v>
      </c>
      <c r="F1429" s="149" t="s">
        <v>612</v>
      </c>
      <c r="G1429" s="320">
        <v>19198</v>
      </c>
      <c r="H1429" s="149" t="s">
        <v>263</v>
      </c>
      <c r="I1429" s="150">
        <v>62</v>
      </c>
      <c r="J1429" s="150">
        <v>5</v>
      </c>
      <c r="K1429" s="150">
        <v>16</v>
      </c>
      <c r="L1429" s="149" t="s">
        <v>7378</v>
      </c>
      <c r="M1429" s="149" t="s">
        <v>7379</v>
      </c>
      <c r="N1429" s="149" t="s">
        <v>612</v>
      </c>
      <c r="O1429" s="149" t="s">
        <v>612</v>
      </c>
      <c r="P1429" s="149" t="s">
        <v>701</v>
      </c>
      <c r="Q1429" s="149" t="s">
        <v>729</v>
      </c>
      <c r="R1429" s="149" t="s">
        <v>761</v>
      </c>
    </row>
    <row r="1430" spans="1:18" hidden="1" x14ac:dyDescent="0.2">
      <c r="A1430" s="149" t="s">
        <v>256</v>
      </c>
      <c r="B1430" s="150" t="s">
        <v>7380</v>
      </c>
      <c r="C1430" s="149" t="s">
        <v>4961</v>
      </c>
      <c r="D1430" s="149" t="s">
        <v>5640</v>
      </c>
      <c r="E1430" s="149" t="s">
        <v>2179</v>
      </c>
      <c r="F1430" s="149" t="s">
        <v>316</v>
      </c>
      <c r="G1430" s="320">
        <v>20622</v>
      </c>
      <c r="H1430" s="149" t="s">
        <v>263</v>
      </c>
      <c r="I1430" s="150">
        <v>58</v>
      </c>
      <c r="J1430" s="150">
        <v>6</v>
      </c>
      <c r="K1430" s="150">
        <v>23</v>
      </c>
      <c r="L1430" s="149" t="s">
        <v>7381</v>
      </c>
      <c r="M1430" s="149" t="s">
        <v>7382</v>
      </c>
      <c r="N1430" s="149" t="s">
        <v>7383</v>
      </c>
      <c r="O1430" s="149" t="s">
        <v>7384</v>
      </c>
      <c r="P1430" s="149" t="s">
        <v>701</v>
      </c>
      <c r="Q1430" s="149" t="s">
        <v>713</v>
      </c>
      <c r="R1430" s="149" t="s">
        <v>761</v>
      </c>
    </row>
    <row r="1431" spans="1:18" hidden="1" x14ac:dyDescent="0.2">
      <c r="A1431" s="149" t="s">
        <v>256</v>
      </c>
      <c r="B1431" s="150" t="s">
        <v>7385</v>
      </c>
      <c r="C1431" s="149" t="s">
        <v>487</v>
      </c>
      <c r="D1431" s="149" t="s">
        <v>72</v>
      </c>
      <c r="E1431" s="149" t="s">
        <v>2672</v>
      </c>
      <c r="F1431" s="149" t="s">
        <v>1611</v>
      </c>
      <c r="G1431" s="320">
        <v>22496</v>
      </c>
      <c r="H1431" s="149" t="s">
        <v>263</v>
      </c>
      <c r="I1431" s="150">
        <v>53</v>
      </c>
      <c r="J1431" s="150">
        <v>5</v>
      </c>
      <c r="K1431" s="150">
        <v>5</v>
      </c>
      <c r="L1431" s="149" t="s">
        <v>7386</v>
      </c>
      <c r="M1431" s="149" t="s">
        <v>7387</v>
      </c>
      <c r="N1431" s="149" t="s">
        <v>7388</v>
      </c>
      <c r="O1431" s="149" t="s">
        <v>269</v>
      </c>
      <c r="P1431" s="149" t="s">
        <v>701</v>
      </c>
      <c r="Q1431" s="149" t="s">
        <v>729</v>
      </c>
      <c r="R1431" s="149" t="s">
        <v>761</v>
      </c>
    </row>
    <row r="1432" spans="1:18" hidden="1" x14ac:dyDescent="0.2">
      <c r="A1432" s="149" t="s">
        <v>256</v>
      </c>
      <c r="B1432" s="150" t="s">
        <v>7389</v>
      </c>
      <c r="C1432" s="149" t="s">
        <v>486</v>
      </c>
      <c r="D1432" s="149" t="s">
        <v>310</v>
      </c>
      <c r="E1432" s="149" t="s">
        <v>260</v>
      </c>
      <c r="F1432" s="149" t="s">
        <v>3631</v>
      </c>
      <c r="G1432" s="320">
        <v>23204</v>
      </c>
      <c r="H1432" s="149" t="s">
        <v>259</v>
      </c>
      <c r="I1432" s="150">
        <v>51</v>
      </c>
      <c r="J1432" s="150">
        <v>5</v>
      </c>
      <c r="K1432" s="150">
        <v>27</v>
      </c>
      <c r="L1432" s="149" t="s">
        <v>7390</v>
      </c>
      <c r="M1432" s="149" t="s">
        <v>7391</v>
      </c>
      <c r="N1432" s="149" t="s">
        <v>7391</v>
      </c>
      <c r="O1432" s="149" t="s">
        <v>7392</v>
      </c>
      <c r="P1432" s="149" t="s">
        <v>701</v>
      </c>
      <c r="Q1432" s="149" t="s">
        <v>729</v>
      </c>
      <c r="R1432" s="149" t="s">
        <v>703</v>
      </c>
    </row>
    <row r="1433" spans="1:18" hidden="1" x14ac:dyDescent="0.2">
      <c r="A1433" s="149" t="s">
        <v>256</v>
      </c>
      <c r="B1433" s="150" t="s">
        <v>7393</v>
      </c>
      <c r="C1433" s="149" t="s">
        <v>486</v>
      </c>
      <c r="D1433" s="149" t="s">
        <v>487</v>
      </c>
      <c r="E1433" s="149" t="s">
        <v>7394</v>
      </c>
      <c r="F1433" s="149" t="s">
        <v>323</v>
      </c>
      <c r="G1433" s="320">
        <v>33564</v>
      </c>
      <c r="H1433" s="149" t="s">
        <v>263</v>
      </c>
      <c r="I1433" s="150">
        <v>23</v>
      </c>
      <c r="J1433" s="150">
        <v>1</v>
      </c>
      <c r="K1433" s="150">
        <v>17</v>
      </c>
      <c r="L1433" s="149" t="s">
        <v>7395</v>
      </c>
      <c r="M1433" s="149" t="s">
        <v>7387</v>
      </c>
      <c r="N1433" s="149" t="s">
        <v>7396</v>
      </c>
      <c r="O1433" s="149" t="s">
        <v>269</v>
      </c>
      <c r="P1433" s="149" t="s">
        <v>701</v>
      </c>
      <c r="Q1433" s="149" t="s">
        <v>729</v>
      </c>
      <c r="R1433" s="149" t="s">
        <v>703</v>
      </c>
    </row>
    <row r="1434" spans="1:18" hidden="1" x14ac:dyDescent="0.2">
      <c r="A1434" s="149" t="s">
        <v>256</v>
      </c>
      <c r="B1434" s="150" t="s">
        <v>7397</v>
      </c>
      <c r="C1434" s="149" t="s">
        <v>486</v>
      </c>
      <c r="D1434" s="149" t="s">
        <v>487</v>
      </c>
      <c r="E1434" s="149" t="s">
        <v>383</v>
      </c>
      <c r="F1434" s="149" t="s">
        <v>262</v>
      </c>
      <c r="G1434" s="320">
        <v>34165</v>
      </c>
      <c r="H1434" s="149" t="s">
        <v>263</v>
      </c>
      <c r="I1434" s="150">
        <v>21</v>
      </c>
      <c r="J1434" s="150">
        <v>5</v>
      </c>
      <c r="K1434" s="150">
        <v>24</v>
      </c>
      <c r="L1434" s="149" t="s">
        <v>7398</v>
      </c>
      <c r="M1434" s="149" t="s">
        <v>7387</v>
      </c>
      <c r="N1434" s="149" t="s">
        <v>7399</v>
      </c>
      <c r="O1434" s="149" t="s">
        <v>7400</v>
      </c>
      <c r="P1434" s="149" t="s">
        <v>701</v>
      </c>
      <c r="Q1434" s="149" t="s">
        <v>729</v>
      </c>
      <c r="R1434" s="149" t="s">
        <v>703</v>
      </c>
    </row>
    <row r="1435" spans="1:18" hidden="1" x14ac:dyDescent="0.2">
      <c r="A1435" s="149" t="s">
        <v>256</v>
      </c>
      <c r="B1435" s="150" t="s">
        <v>7401</v>
      </c>
      <c r="C1435" s="149" t="s">
        <v>487</v>
      </c>
      <c r="D1435" s="149" t="s">
        <v>330</v>
      </c>
      <c r="E1435" s="149" t="s">
        <v>314</v>
      </c>
      <c r="F1435" s="149" t="s">
        <v>322</v>
      </c>
      <c r="G1435" s="320">
        <v>23663</v>
      </c>
      <c r="H1435" s="149" t="s">
        <v>259</v>
      </c>
      <c r="I1435" s="150">
        <v>50</v>
      </c>
      <c r="J1435" s="150">
        <v>2</v>
      </c>
      <c r="K1435" s="150">
        <v>26</v>
      </c>
      <c r="L1435" s="149" t="s">
        <v>7402</v>
      </c>
      <c r="M1435" s="149" t="s">
        <v>7403</v>
      </c>
      <c r="N1435" s="149" t="s">
        <v>7404</v>
      </c>
      <c r="O1435" s="149" t="s">
        <v>612</v>
      </c>
      <c r="P1435" s="149" t="s">
        <v>701</v>
      </c>
      <c r="Q1435" s="149" t="s">
        <v>702</v>
      </c>
      <c r="R1435" s="149" t="s">
        <v>761</v>
      </c>
    </row>
    <row r="1436" spans="1:18" hidden="1" x14ac:dyDescent="0.2">
      <c r="A1436" s="149" t="s">
        <v>256</v>
      </c>
      <c r="B1436" s="150" t="s">
        <v>7405</v>
      </c>
      <c r="C1436" s="149" t="s">
        <v>133</v>
      </c>
      <c r="D1436" s="149" t="s">
        <v>7406</v>
      </c>
      <c r="E1436" s="149" t="s">
        <v>7407</v>
      </c>
      <c r="F1436" s="149" t="s">
        <v>482</v>
      </c>
      <c r="G1436" s="320">
        <v>24424</v>
      </c>
      <c r="H1436" s="149" t="s">
        <v>259</v>
      </c>
      <c r="I1436" s="150">
        <v>48</v>
      </c>
      <c r="J1436" s="150">
        <v>1</v>
      </c>
      <c r="K1436" s="150">
        <v>26</v>
      </c>
      <c r="L1436" s="149" t="s">
        <v>7408</v>
      </c>
      <c r="M1436" s="149" t="s">
        <v>7409</v>
      </c>
      <c r="N1436" s="149" t="s">
        <v>612</v>
      </c>
      <c r="O1436" s="149" t="s">
        <v>612</v>
      </c>
      <c r="P1436" s="149" t="s">
        <v>701</v>
      </c>
      <c r="Q1436" s="149" t="s">
        <v>702</v>
      </c>
      <c r="R1436" s="149" t="s">
        <v>761</v>
      </c>
    </row>
    <row r="1437" spans="1:18" hidden="1" x14ac:dyDescent="0.2">
      <c r="A1437" s="149" t="s">
        <v>256</v>
      </c>
      <c r="B1437" s="150" t="s">
        <v>7410</v>
      </c>
      <c r="C1437" s="149" t="s">
        <v>487</v>
      </c>
      <c r="D1437" s="149" t="s">
        <v>307</v>
      </c>
      <c r="E1437" s="149" t="s">
        <v>314</v>
      </c>
      <c r="F1437" s="149" t="s">
        <v>7411</v>
      </c>
      <c r="G1437" s="320">
        <v>32926</v>
      </c>
      <c r="H1437" s="149" t="s">
        <v>259</v>
      </c>
      <c r="I1437" s="150">
        <v>24</v>
      </c>
      <c r="J1437" s="150">
        <v>10</v>
      </c>
      <c r="K1437" s="150">
        <v>17</v>
      </c>
      <c r="L1437" s="149" t="s">
        <v>7412</v>
      </c>
      <c r="M1437" s="149" t="s">
        <v>7403</v>
      </c>
      <c r="N1437" s="149" t="s">
        <v>7413</v>
      </c>
      <c r="O1437" s="149" t="s">
        <v>7414</v>
      </c>
      <c r="P1437" s="149" t="s">
        <v>701</v>
      </c>
      <c r="Q1437" s="149" t="s">
        <v>702</v>
      </c>
      <c r="R1437" s="149" t="s">
        <v>703</v>
      </c>
    </row>
    <row r="1438" spans="1:18" hidden="1" x14ac:dyDescent="0.2">
      <c r="A1438" s="149" t="s">
        <v>271</v>
      </c>
      <c r="B1438" s="150" t="s">
        <v>1036</v>
      </c>
      <c r="C1438" s="149" t="s">
        <v>143</v>
      </c>
      <c r="D1438" s="149" t="s">
        <v>463</v>
      </c>
      <c r="E1438" s="149" t="s">
        <v>316</v>
      </c>
      <c r="F1438" s="149" t="s">
        <v>513</v>
      </c>
      <c r="G1438" s="320">
        <v>37130</v>
      </c>
      <c r="H1438" s="149" t="s">
        <v>263</v>
      </c>
      <c r="I1438" s="150">
        <v>13</v>
      </c>
      <c r="J1438" s="150">
        <v>4</v>
      </c>
      <c r="K1438" s="150">
        <v>12</v>
      </c>
      <c r="L1438" s="149" t="s">
        <v>1037</v>
      </c>
      <c r="M1438" s="149" t="s">
        <v>1038</v>
      </c>
      <c r="N1438" s="149" t="s">
        <v>1039</v>
      </c>
      <c r="O1438" s="149" t="s">
        <v>1040</v>
      </c>
      <c r="P1438" s="149" t="s">
        <v>701</v>
      </c>
      <c r="Q1438" s="149" t="s">
        <v>729</v>
      </c>
      <c r="R1438" s="149" t="s">
        <v>703</v>
      </c>
    </row>
    <row r="1439" spans="1:18" hidden="1" x14ac:dyDescent="0.2">
      <c r="A1439" s="149" t="s">
        <v>256</v>
      </c>
      <c r="B1439" s="150" t="s">
        <v>7415</v>
      </c>
      <c r="C1439" s="149" t="s">
        <v>307</v>
      </c>
      <c r="D1439" s="149" t="s">
        <v>3080</v>
      </c>
      <c r="E1439" s="149" t="s">
        <v>4193</v>
      </c>
      <c r="F1439" s="149" t="s">
        <v>2749</v>
      </c>
      <c r="G1439" s="320">
        <v>22638</v>
      </c>
      <c r="H1439" s="149" t="s">
        <v>263</v>
      </c>
      <c r="I1439" s="150">
        <v>53</v>
      </c>
      <c r="J1439" s="150">
        <v>0</v>
      </c>
      <c r="K1439" s="150">
        <v>16</v>
      </c>
      <c r="L1439" s="149" t="s">
        <v>7416</v>
      </c>
      <c r="M1439" s="149" t="s">
        <v>7403</v>
      </c>
      <c r="N1439" s="149" t="s">
        <v>269</v>
      </c>
      <c r="O1439" s="149" t="s">
        <v>269</v>
      </c>
      <c r="P1439" s="149" t="s">
        <v>701</v>
      </c>
      <c r="Q1439" s="149" t="s">
        <v>702</v>
      </c>
      <c r="R1439" s="149" t="s">
        <v>703</v>
      </c>
    </row>
    <row r="1440" spans="1:18" hidden="1" x14ac:dyDescent="0.2">
      <c r="A1440" s="149" t="s">
        <v>256</v>
      </c>
      <c r="B1440" s="150" t="s">
        <v>7417</v>
      </c>
      <c r="C1440" s="149" t="s">
        <v>505</v>
      </c>
      <c r="D1440" s="149" t="s">
        <v>509</v>
      </c>
      <c r="E1440" s="149" t="s">
        <v>2116</v>
      </c>
      <c r="F1440" s="149" t="s">
        <v>612</v>
      </c>
      <c r="G1440" s="320">
        <v>25888</v>
      </c>
      <c r="H1440" s="149" t="s">
        <v>259</v>
      </c>
      <c r="I1440" s="150">
        <v>44</v>
      </c>
      <c r="J1440" s="150">
        <v>1</v>
      </c>
      <c r="K1440" s="150">
        <v>23</v>
      </c>
      <c r="L1440" s="149" t="s">
        <v>7418</v>
      </c>
      <c r="M1440" s="149" t="s">
        <v>7419</v>
      </c>
      <c r="N1440" s="149" t="s">
        <v>612</v>
      </c>
      <c r="O1440" s="149" t="s">
        <v>612</v>
      </c>
      <c r="P1440" s="149" t="s">
        <v>701</v>
      </c>
      <c r="Q1440" s="149" t="s">
        <v>713</v>
      </c>
      <c r="R1440" s="149" t="s">
        <v>761</v>
      </c>
    </row>
    <row r="1441" spans="1:18" hidden="1" x14ac:dyDescent="0.2">
      <c r="A1441" s="149" t="s">
        <v>256</v>
      </c>
      <c r="B1441" s="150" t="s">
        <v>7420</v>
      </c>
      <c r="C1441" s="149" t="s">
        <v>487</v>
      </c>
      <c r="D1441" s="149" t="s">
        <v>447</v>
      </c>
      <c r="E1441" s="149" t="s">
        <v>2880</v>
      </c>
      <c r="F1441" s="149" t="s">
        <v>612</v>
      </c>
      <c r="G1441" s="320">
        <v>17170</v>
      </c>
      <c r="H1441" s="149" t="s">
        <v>259</v>
      </c>
      <c r="I1441" s="150">
        <v>68</v>
      </c>
      <c r="J1441" s="150">
        <v>0</v>
      </c>
      <c r="K1441" s="150">
        <v>5</v>
      </c>
      <c r="L1441" s="149" t="s">
        <v>7421</v>
      </c>
      <c r="M1441" s="149" t="s">
        <v>7422</v>
      </c>
      <c r="N1441" s="149" t="s">
        <v>612</v>
      </c>
      <c r="O1441" s="149" t="s">
        <v>612</v>
      </c>
      <c r="P1441" s="149" t="s">
        <v>701</v>
      </c>
      <c r="Q1441" s="149" t="s">
        <v>713</v>
      </c>
      <c r="R1441" s="149" t="s">
        <v>761</v>
      </c>
    </row>
    <row r="1442" spans="1:18" hidden="1" x14ac:dyDescent="0.2">
      <c r="A1442" s="149" t="s">
        <v>271</v>
      </c>
      <c r="B1442" s="150" t="s">
        <v>7423</v>
      </c>
      <c r="C1442" s="149" t="s">
        <v>505</v>
      </c>
      <c r="D1442" s="149" t="s">
        <v>301</v>
      </c>
      <c r="E1442" s="149" t="s">
        <v>308</v>
      </c>
      <c r="F1442" s="149" t="s">
        <v>510</v>
      </c>
      <c r="G1442" s="320">
        <v>36190</v>
      </c>
      <c r="H1442" s="149" t="s">
        <v>259</v>
      </c>
      <c r="I1442" s="150">
        <v>15</v>
      </c>
      <c r="J1442" s="150">
        <v>11</v>
      </c>
      <c r="K1442" s="150">
        <v>11</v>
      </c>
      <c r="L1442" s="149" t="s">
        <v>7424</v>
      </c>
      <c r="M1442" s="149" t="s">
        <v>7419</v>
      </c>
      <c r="N1442" s="149" t="s">
        <v>7425</v>
      </c>
      <c r="O1442" s="149" t="s">
        <v>7426</v>
      </c>
      <c r="P1442" s="149" t="s">
        <v>701</v>
      </c>
      <c r="Q1442" s="149" t="s">
        <v>713</v>
      </c>
      <c r="R1442" s="149" t="s">
        <v>703</v>
      </c>
    </row>
    <row r="1443" spans="1:18" hidden="1" x14ac:dyDescent="0.2">
      <c r="A1443" s="149" t="s">
        <v>256</v>
      </c>
      <c r="B1443" s="150" t="s">
        <v>7427</v>
      </c>
      <c r="C1443" s="149" t="s">
        <v>5982</v>
      </c>
      <c r="D1443" s="149" t="s">
        <v>395</v>
      </c>
      <c r="E1443" s="149" t="s">
        <v>4348</v>
      </c>
      <c r="F1443" s="149" t="s">
        <v>262</v>
      </c>
      <c r="G1443" s="320">
        <v>21988</v>
      </c>
      <c r="H1443" s="149" t="s">
        <v>263</v>
      </c>
      <c r="I1443" s="150">
        <v>54</v>
      </c>
      <c r="J1443" s="150">
        <v>9</v>
      </c>
      <c r="K1443" s="150">
        <v>26</v>
      </c>
      <c r="L1443" s="149" t="s">
        <v>7428</v>
      </c>
      <c r="M1443" s="149" t="s">
        <v>7422</v>
      </c>
      <c r="N1443" s="149" t="s">
        <v>7429</v>
      </c>
      <c r="O1443" s="149" t="s">
        <v>7430</v>
      </c>
      <c r="P1443" s="149" t="s">
        <v>701</v>
      </c>
      <c r="Q1443" s="149" t="s">
        <v>713</v>
      </c>
      <c r="R1443" s="149" t="s">
        <v>703</v>
      </c>
    </row>
    <row r="1444" spans="1:18" hidden="1" x14ac:dyDescent="0.2">
      <c r="A1444" s="149" t="s">
        <v>271</v>
      </c>
      <c r="B1444" s="150" t="s">
        <v>7431</v>
      </c>
      <c r="C1444" s="149" t="s">
        <v>505</v>
      </c>
      <c r="D1444" s="149" t="s">
        <v>301</v>
      </c>
      <c r="E1444" s="149" t="s">
        <v>464</v>
      </c>
      <c r="F1444" s="149" t="s">
        <v>260</v>
      </c>
      <c r="G1444" s="320">
        <v>37802</v>
      </c>
      <c r="H1444" s="149" t="s">
        <v>259</v>
      </c>
      <c r="I1444" s="150">
        <v>11</v>
      </c>
      <c r="J1444" s="150">
        <v>6</v>
      </c>
      <c r="K1444" s="150">
        <v>11</v>
      </c>
      <c r="L1444" s="149" t="s">
        <v>7424</v>
      </c>
      <c r="M1444" s="149" t="s">
        <v>7419</v>
      </c>
      <c r="N1444" s="149" t="s">
        <v>7425</v>
      </c>
      <c r="O1444" s="149" t="s">
        <v>7426</v>
      </c>
      <c r="P1444" s="149" t="s">
        <v>701</v>
      </c>
      <c r="Q1444" s="149" t="s">
        <v>713</v>
      </c>
      <c r="R1444" s="149" t="s">
        <v>703</v>
      </c>
    </row>
    <row r="1445" spans="1:18" hidden="1" x14ac:dyDescent="0.2">
      <c r="A1445" s="149" t="s">
        <v>256</v>
      </c>
      <c r="B1445" s="150" t="s">
        <v>7432</v>
      </c>
      <c r="C1445" s="149" t="s">
        <v>358</v>
      </c>
      <c r="D1445" s="149" t="s">
        <v>2724</v>
      </c>
      <c r="E1445" s="149" t="s">
        <v>7433</v>
      </c>
      <c r="F1445" s="149" t="s">
        <v>274</v>
      </c>
      <c r="G1445" s="320">
        <v>25590</v>
      </c>
      <c r="H1445" s="149" t="s">
        <v>259</v>
      </c>
      <c r="I1445" s="150">
        <v>44</v>
      </c>
      <c r="J1445" s="150">
        <v>11</v>
      </c>
      <c r="K1445" s="150">
        <v>17</v>
      </c>
      <c r="L1445" s="149" t="s">
        <v>7434</v>
      </c>
      <c r="M1445" s="149" t="s">
        <v>2720</v>
      </c>
      <c r="N1445" s="149" t="s">
        <v>612</v>
      </c>
      <c r="O1445" s="149" t="s">
        <v>612</v>
      </c>
      <c r="P1445" s="149" t="s">
        <v>701</v>
      </c>
      <c r="Q1445" s="149" t="s">
        <v>702</v>
      </c>
      <c r="R1445" s="149" t="s">
        <v>761</v>
      </c>
    </row>
    <row r="1446" spans="1:18" hidden="1" x14ac:dyDescent="0.2">
      <c r="A1446" s="149" t="s">
        <v>256</v>
      </c>
      <c r="B1446" s="150" t="s">
        <v>7435</v>
      </c>
      <c r="C1446" s="149" t="s">
        <v>487</v>
      </c>
      <c r="D1446" s="149" t="s">
        <v>5982</v>
      </c>
      <c r="E1446" s="149" t="s">
        <v>371</v>
      </c>
      <c r="F1446" s="149" t="s">
        <v>612</v>
      </c>
      <c r="G1446" s="320">
        <v>33868</v>
      </c>
      <c r="H1446" s="149" t="s">
        <v>259</v>
      </c>
      <c r="I1446" s="150">
        <v>22</v>
      </c>
      <c r="J1446" s="150">
        <v>3</v>
      </c>
      <c r="K1446" s="150">
        <v>18</v>
      </c>
      <c r="L1446" s="149" t="s">
        <v>7436</v>
      </c>
      <c r="M1446" s="149" t="s">
        <v>7437</v>
      </c>
      <c r="N1446" s="149" t="s">
        <v>7438</v>
      </c>
      <c r="O1446" s="149" t="s">
        <v>7439</v>
      </c>
      <c r="P1446" s="149" t="s">
        <v>701</v>
      </c>
      <c r="Q1446" s="149" t="s">
        <v>713</v>
      </c>
      <c r="R1446" s="149" t="s">
        <v>703</v>
      </c>
    </row>
    <row r="1447" spans="1:18" hidden="1" x14ac:dyDescent="0.2">
      <c r="A1447" s="149" t="s">
        <v>256</v>
      </c>
      <c r="B1447" s="150" t="s">
        <v>7440</v>
      </c>
      <c r="C1447" s="149" t="s">
        <v>473</v>
      </c>
      <c r="D1447" s="149" t="s">
        <v>612</v>
      </c>
      <c r="E1447" s="149" t="s">
        <v>4996</v>
      </c>
      <c r="F1447" s="149" t="s">
        <v>7407</v>
      </c>
      <c r="G1447" s="320">
        <v>27111</v>
      </c>
      <c r="H1447" s="149" t="s">
        <v>259</v>
      </c>
      <c r="I1447" s="150">
        <v>40</v>
      </c>
      <c r="J1447" s="150">
        <v>9</v>
      </c>
      <c r="K1447" s="150">
        <v>16</v>
      </c>
      <c r="L1447" s="149" t="s">
        <v>7441</v>
      </c>
      <c r="M1447" s="149" t="s">
        <v>7442</v>
      </c>
      <c r="N1447" s="149" t="s">
        <v>7443</v>
      </c>
      <c r="O1447" s="149" t="s">
        <v>7444</v>
      </c>
      <c r="P1447" s="149" t="s">
        <v>701</v>
      </c>
      <c r="Q1447" s="149" t="s">
        <v>702</v>
      </c>
      <c r="R1447" s="149" t="s">
        <v>761</v>
      </c>
    </row>
    <row r="1448" spans="1:18" hidden="1" x14ac:dyDescent="0.2">
      <c r="A1448" s="149" t="s">
        <v>256</v>
      </c>
      <c r="B1448" s="150" t="s">
        <v>7445</v>
      </c>
      <c r="C1448" s="149" t="s">
        <v>487</v>
      </c>
      <c r="D1448" s="149" t="s">
        <v>7446</v>
      </c>
      <c r="E1448" s="149" t="s">
        <v>2063</v>
      </c>
      <c r="F1448" s="149" t="s">
        <v>612</v>
      </c>
      <c r="G1448" s="320">
        <v>12621</v>
      </c>
      <c r="H1448" s="149" t="s">
        <v>263</v>
      </c>
      <c r="I1448" s="150">
        <v>80</v>
      </c>
      <c r="J1448" s="150">
        <v>5</v>
      </c>
      <c r="K1448" s="150">
        <v>18</v>
      </c>
      <c r="L1448" s="149" t="s">
        <v>7447</v>
      </c>
      <c r="M1448" s="149" t="s">
        <v>7448</v>
      </c>
      <c r="N1448" s="149" t="s">
        <v>7449</v>
      </c>
      <c r="O1448" s="149" t="s">
        <v>7450</v>
      </c>
      <c r="P1448" s="149" t="s">
        <v>701</v>
      </c>
      <c r="Q1448" s="149" t="s">
        <v>713</v>
      </c>
      <c r="R1448" s="149" t="s">
        <v>761</v>
      </c>
    </row>
    <row r="1449" spans="1:18" hidden="1" x14ac:dyDescent="0.2">
      <c r="A1449" s="149" t="s">
        <v>256</v>
      </c>
      <c r="B1449" s="150" t="s">
        <v>7451</v>
      </c>
      <c r="C1449" s="149" t="s">
        <v>87</v>
      </c>
      <c r="D1449" s="149" t="s">
        <v>257</v>
      </c>
      <c r="E1449" s="149" t="s">
        <v>1855</v>
      </c>
      <c r="F1449" s="149" t="s">
        <v>1644</v>
      </c>
      <c r="G1449" s="320">
        <v>28127</v>
      </c>
      <c r="H1449" s="149" t="s">
        <v>263</v>
      </c>
      <c r="I1449" s="150">
        <v>38</v>
      </c>
      <c r="J1449" s="150">
        <v>0</v>
      </c>
      <c r="K1449" s="150">
        <v>6</v>
      </c>
      <c r="L1449" s="149" t="s">
        <v>7452</v>
      </c>
      <c r="M1449" s="149" t="s">
        <v>269</v>
      </c>
      <c r="N1449" s="149" t="s">
        <v>7453</v>
      </c>
      <c r="O1449" s="149" t="s">
        <v>7454</v>
      </c>
      <c r="P1449" s="149" t="s">
        <v>701</v>
      </c>
      <c r="Q1449" s="149" t="s">
        <v>713</v>
      </c>
      <c r="R1449" s="149" t="s">
        <v>761</v>
      </c>
    </row>
    <row r="1450" spans="1:18" hidden="1" x14ac:dyDescent="0.2">
      <c r="A1450" s="149" t="s">
        <v>271</v>
      </c>
      <c r="B1450" s="150" t="s">
        <v>7455</v>
      </c>
      <c r="C1450" s="149" t="s">
        <v>7456</v>
      </c>
      <c r="D1450" s="149" t="s">
        <v>87</v>
      </c>
      <c r="E1450" s="149" t="s">
        <v>7457</v>
      </c>
      <c r="F1450" s="149" t="s">
        <v>612</v>
      </c>
      <c r="G1450" s="320">
        <v>38037</v>
      </c>
      <c r="H1450" s="149" t="s">
        <v>259</v>
      </c>
      <c r="I1450" s="150">
        <v>10</v>
      </c>
      <c r="J1450" s="150">
        <v>10</v>
      </c>
      <c r="K1450" s="150">
        <v>19</v>
      </c>
      <c r="L1450" s="149" t="s">
        <v>7458</v>
      </c>
      <c r="M1450" s="149" t="s">
        <v>269</v>
      </c>
      <c r="N1450" s="149" t="s">
        <v>7453</v>
      </c>
      <c r="O1450" s="149" t="s">
        <v>7454</v>
      </c>
      <c r="P1450" s="149" t="s">
        <v>701</v>
      </c>
      <c r="Q1450" s="149" t="s">
        <v>713</v>
      </c>
      <c r="R1450" s="149" t="s">
        <v>703</v>
      </c>
    </row>
    <row r="1451" spans="1:18" hidden="1" x14ac:dyDescent="0.2">
      <c r="A1451" s="149" t="s">
        <v>256</v>
      </c>
      <c r="B1451" s="150" t="s">
        <v>7459</v>
      </c>
      <c r="C1451" s="149" t="s">
        <v>399</v>
      </c>
      <c r="D1451" s="149" t="s">
        <v>6872</v>
      </c>
      <c r="E1451" s="149" t="s">
        <v>1745</v>
      </c>
      <c r="F1451" s="149" t="s">
        <v>612</v>
      </c>
      <c r="G1451" s="320">
        <v>19867</v>
      </c>
      <c r="H1451" s="149" t="s">
        <v>259</v>
      </c>
      <c r="I1451" s="150">
        <v>60</v>
      </c>
      <c r="J1451" s="150">
        <v>7</v>
      </c>
      <c r="K1451" s="150">
        <v>16</v>
      </c>
      <c r="L1451" s="149" t="s">
        <v>7460</v>
      </c>
      <c r="M1451" s="149" t="s">
        <v>7461</v>
      </c>
      <c r="N1451" s="149" t="s">
        <v>7462</v>
      </c>
      <c r="O1451" s="149" t="s">
        <v>7463</v>
      </c>
      <c r="P1451" s="149" t="s">
        <v>701</v>
      </c>
      <c r="Q1451" s="149" t="s">
        <v>713</v>
      </c>
      <c r="R1451" s="149" t="s">
        <v>761</v>
      </c>
    </row>
    <row r="1452" spans="1:18" hidden="1" x14ac:dyDescent="0.2">
      <c r="A1452" s="149" t="s">
        <v>271</v>
      </c>
      <c r="B1452" s="150" t="s">
        <v>7464</v>
      </c>
      <c r="C1452" s="149" t="s">
        <v>399</v>
      </c>
      <c r="D1452" s="149" t="s">
        <v>49</v>
      </c>
      <c r="E1452" s="149" t="s">
        <v>308</v>
      </c>
      <c r="F1452" s="149" t="s">
        <v>309</v>
      </c>
      <c r="G1452" s="320">
        <v>36745</v>
      </c>
      <c r="H1452" s="149" t="s">
        <v>259</v>
      </c>
      <c r="I1452" s="150">
        <v>14</v>
      </c>
      <c r="J1452" s="150">
        <v>5</v>
      </c>
      <c r="K1452" s="150">
        <v>1</v>
      </c>
      <c r="L1452" s="149" t="s">
        <v>7465</v>
      </c>
      <c r="M1452" s="149" t="s">
        <v>7466</v>
      </c>
      <c r="N1452" s="149" t="s">
        <v>7467</v>
      </c>
      <c r="O1452" s="149" t="s">
        <v>7468</v>
      </c>
      <c r="P1452" s="149" t="s">
        <v>701</v>
      </c>
      <c r="Q1452" s="149" t="s">
        <v>713</v>
      </c>
      <c r="R1452" s="149" t="s">
        <v>703</v>
      </c>
    </row>
    <row r="1453" spans="1:18" hidden="1" x14ac:dyDescent="0.2">
      <c r="A1453" s="149" t="s">
        <v>256</v>
      </c>
      <c r="B1453" s="150" t="s">
        <v>7469</v>
      </c>
      <c r="C1453" s="149" t="s">
        <v>399</v>
      </c>
      <c r="D1453" s="149" t="s">
        <v>518</v>
      </c>
      <c r="E1453" s="149" t="s">
        <v>267</v>
      </c>
      <c r="F1453" s="149" t="s">
        <v>357</v>
      </c>
      <c r="G1453" s="320">
        <v>27419</v>
      </c>
      <c r="H1453" s="149" t="s">
        <v>259</v>
      </c>
      <c r="I1453" s="150">
        <v>39</v>
      </c>
      <c r="J1453" s="150">
        <v>11</v>
      </c>
      <c r="K1453" s="150">
        <v>14</v>
      </c>
      <c r="L1453" s="149" t="s">
        <v>7470</v>
      </c>
      <c r="M1453" s="149" t="s">
        <v>269</v>
      </c>
      <c r="N1453" s="149" t="s">
        <v>7471</v>
      </c>
      <c r="O1453" s="149" t="s">
        <v>7472</v>
      </c>
      <c r="P1453" s="149" t="s">
        <v>701</v>
      </c>
      <c r="Q1453" s="149" t="s">
        <v>729</v>
      </c>
      <c r="R1453" s="149" t="s">
        <v>761</v>
      </c>
    </row>
    <row r="1454" spans="1:18" hidden="1" x14ac:dyDescent="0.2">
      <c r="A1454" s="149" t="s">
        <v>256</v>
      </c>
      <c r="B1454" s="150" t="s">
        <v>7473</v>
      </c>
      <c r="C1454" s="149" t="s">
        <v>399</v>
      </c>
      <c r="D1454" s="149" t="s">
        <v>307</v>
      </c>
      <c r="E1454" s="149" t="s">
        <v>2570</v>
      </c>
      <c r="F1454" s="149" t="s">
        <v>612</v>
      </c>
      <c r="G1454" s="320">
        <v>19760</v>
      </c>
      <c r="H1454" s="149" t="s">
        <v>259</v>
      </c>
      <c r="I1454" s="150">
        <v>60</v>
      </c>
      <c r="J1454" s="150">
        <v>11</v>
      </c>
      <c r="K1454" s="150">
        <v>3</v>
      </c>
      <c r="L1454" s="149" t="s">
        <v>7474</v>
      </c>
      <c r="M1454" s="149" t="s">
        <v>7475</v>
      </c>
      <c r="N1454" s="149" t="s">
        <v>612</v>
      </c>
      <c r="O1454" s="149" t="s">
        <v>612</v>
      </c>
      <c r="P1454" s="149" t="s">
        <v>701</v>
      </c>
      <c r="Q1454" s="149" t="s">
        <v>713</v>
      </c>
      <c r="R1454" s="149" t="s">
        <v>761</v>
      </c>
    </row>
    <row r="1455" spans="1:18" hidden="1" x14ac:dyDescent="0.2">
      <c r="A1455" s="149" t="s">
        <v>256</v>
      </c>
      <c r="B1455" s="150" t="s">
        <v>7476</v>
      </c>
      <c r="C1455" s="149" t="s">
        <v>399</v>
      </c>
      <c r="D1455" s="149" t="s">
        <v>4786</v>
      </c>
      <c r="E1455" s="149" t="s">
        <v>294</v>
      </c>
      <c r="F1455" s="149" t="s">
        <v>7477</v>
      </c>
      <c r="G1455" s="320">
        <v>11191</v>
      </c>
      <c r="H1455" s="149" t="s">
        <v>259</v>
      </c>
      <c r="I1455" s="150">
        <v>84</v>
      </c>
      <c r="J1455" s="150">
        <v>4</v>
      </c>
      <c r="K1455" s="150">
        <v>18</v>
      </c>
      <c r="L1455" s="149" t="s">
        <v>7478</v>
      </c>
      <c r="M1455" s="149" t="s">
        <v>7479</v>
      </c>
      <c r="N1455" s="149" t="s">
        <v>612</v>
      </c>
      <c r="O1455" s="149" t="s">
        <v>612</v>
      </c>
      <c r="P1455" s="149" t="s">
        <v>701</v>
      </c>
      <c r="Q1455" s="149" t="s">
        <v>729</v>
      </c>
      <c r="R1455" s="149" t="s">
        <v>761</v>
      </c>
    </row>
    <row r="1456" spans="1:18" hidden="1" x14ac:dyDescent="0.2">
      <c r="A1456" s="149" t="s">
        <v>256</v>
      </c>
      <c r="B1456" s="150" t="s">
        <v>7480</v>
      </c>
      <c r="C1456" s="149" t="s">
        <v>399</v>
      </c>
      <c r="D1456" s="149" t="s">
        <v>399</v>
      </c>
      <c r="E1456" s="149" t="s">
        <v>456</v>
      </c>
      <c r="F1456" s="149" t="s">
        <v>5090</v>
      </c>
      <c r="G1456" s="320">
        <v>11871</v>
      </c>
      <c r="H1456" s="149" t="s">
        <v>263</v>
      </c>
      <c r="I1456" s="150">
        <v>82</v>
      </c>
      <c r="J1456" s="150">
        <v>6</v>
      </c>
      <c r="K1456" s="150">
        <v>7</v>
      </c>
      <c r="L1456" s="149" t="s">
        <v>7478</v>
      </c>
      <c r="M1456" s="149" t="s">
        <v>7481</v>
      </c>
      <c r="N1456" s="149" t="s">
        <v>612</v>
      </c>
      <c r="O1456" s="149" t="s">
        <v>612</v>
      </c>
      <c r="P1456" s="149" t="s">
        <v>701</v>
      </c>
      <c r="Q1456" s="149" t="s">
        <v>729</v>
      </c>
      <c r="R1456" s="149" t="s">
        <v>703</v>
      </c>
    </row>
    <row r="1457" spans="1:18" hidden="1" x14ac:dyDescent="0.2">
      <c r="A1457" s="149" t="s">
        <v>256</v>
      </c>
      <c r="B1457" s="150" t="s">
        <v>7482</v>
      </c>
      <c r="C1457" s="149" t="s">
        <v>399</v>
      </c>
      <c r="D1457" s="149" t="s">
        <v>301</v>
      </c>
      <c r="E1457" s="149" t="s">
        <v>1961</v>
      </c>
      <c r="F1457" s="149" t="s">
        <v>1674</v>
      </c>
      <c r="G1457" s="320">
        <v>24863</v>
      </c>
      <c r="H1457" s="149" t="s">
        <v>259</v>
      </c>
      <c r="I1457" s="150">
        <v>46</v>
      </c>
      <c r="J1457" s="150">
        <v>11</v>
      </c>
      <c r="K1457" s="150">
        <v>13</v>
      </c>
      <c r="L1457" s="149" t="s">
        <v>7483</v>
      </c>
      <c r="M1457" s="149" t="s">
        <v>4350</v>
      </c>
      <c r="N1457" s="149" t="s">
        <v>7484</v>
      </c>
      <c r="O1457" s="149" t="s">
        <v>7485</v>
      </c>
      <c r="P1457" s="149" t="s">
        <v>701</v>
      </c>
      <c r="Q1457" s="149" t="s">
        <v>702</v>
      </c>
      <c r="R1457" s="149" t="s">
        <v>761</v>
      </c>
    </row>
    <row r="1458" spans="1:18" hidden="1" x14ac:dyDescent="0.2">
      <c r="A1458" s="149" t="s">
        <v>271</v>
      </c>
      <c r="B1458" s="150" t="s">
        <v>1041</v>
      </c>
      <c r="C1458" s="149" t="s">
        <v>399</v>
      </c>
      <c r="D1458" s="149" t="s">
        <v>435</v>
      </c>
      <c r="E1458" s="149" t="s">
        <v>262</v>
      </c>
      <c r="F1458" s="149" t="s">
        <v>438</v>
      </c>
      <c r="G1458" s="320">
        <v>35631</v>
      </c>
      <c r="H1458" s="149" t="s">
        <v>263</v>
      </c>
      <c r="I1458" s="150">
        <v>17</v>
      </c>
      <c r="J1458" s="150">
        <v>5</v>
      </c>
      <c r="K1458" s="150">
        <v>19</v>
      </c>
      <c r="L1458" s="149" t="s">
        <v>1042</v>
      </c>
      <c r="M1458" s="149" t="s">
        <v>1043</v>
      </c>
      <c r="N1458" s="149" t="s">
        <v>1043</v>
      </c>
      <c r="O1458" s="149" t="s">
        <v>269</v>
      </c>
      <c r="P1458" s="149" t="s">
        <v>701</v>
      </c>
      <c r="Q1458" s="149" t="s">
        <v>702</v>
      </c>
      <c r="R1458" s="149" t="s">
        <v>703</v>
      </c>
    </row>
    <row r="1459" spans="1:18" hidden="1" x14ac:dyDescent="0.2">
      <c r="A1459" s="149" t="s">
        <v>256</v>
      </c>
      <c r="B1459" s="150" t="s">
        <v>7486</v>
      </c>
      <c r="C1459" s="149" t="s">
        <v>399</v>
      </c>
      <c r="D1459" s="149" t="s">
        <v>435</v>
      </c>
      <c r="E1459" s="149" t="s">
        <v>520</v>
      </c>
      <c r="F1459" s="149" t="s">
        <v>299</v>
      </c>
      <c r="G1459" s="320">
        <v>33697</v>
      </c>
      <c r="H1459" s="149" t="s">
        <v>263</v>
      </c>
      <c r="I1459" s="150">
        <v>22</v>
      </c>
      <c r="J1459" s="150">
        <v>9</v>
      </c>
      <c r="K1459" s="150">
        <v>5</v>
      </c>
      <c r="L1459" s="149" t="s">
        <v>7487</v>
      </c>
      <c r="M1459" s="149" t="s">
        <v>4350</v>
      </c>
      <c r="N1459" s="149" t="s">
        <v>7488</v>
      </c>
      <c r="O1459" s="149" t="s">
        <v>7489</v>
      </c>
      <c r="P1459" s="149" t="s">
        <v>701</v>
      </c>
      <c r="Q1459" s="149" t="s">
        <v>702</v>
      </c>
      <c r="R1459" s="149" t="s">
        <v>703</v>
      </c>
    </row>
    <row r="1460" spans="1:18" hidden="1" x14ac:dyDescent="0.2">
      <c r="A1460" s="149" t="s">
        <v>256</v>
      </c>
      <c r="B1460" s="150" t="s">
        <v>7490</v>
      </c>
      <c r="C1460" s="149" t="s">
        <v>399</v>
      </c>
      <c r="D1460" s="149" t="s">
        <v>417</v>
      </c>
      <c r="E1460" s="149" t="s">
        <v>260</v>
      </c>
      <c r="F1460" s="149" t="s">
        <v>612</v>
      </c>
      <c r="G1460" s="320">
        <v>15845</v>
      </c>
      <c r="H1460" s="149" t="s">
        <v>259</v>
      </c>
      <c r="I1460" s="150">
        <v>71</v>
      </c>
      <c r="J1460" s="150">
        <v>7</v>
      </c>
      <c r="K1460" s="150">
        <v>20</v>
      </c>
      <c r="L1460" s="149" t="s">
        <v>7491</v>
      </c>
      <c r="M1460" s="149" t="s">
        <v>7492</v>
      </c>
      <c r="N1460" s="149" t="s">
        <v>7493</v>
      </c>
      <c r="O1460" s="149" t="s">
        <v>269</v>
      </c>
      <c r="P1460" s="149" t="s">
        <v>701</v>
      </c>
      <c r="Q1460" s="149" t="s">
        <v>729</v>
      </c>
      <c r="R1460" s="149" t="s">
        <v>761</v>
      </c>
    </row>
    <row r="1461" spans="1:18" hidden="1" x14ac:dyDescent="0.2">
      <c r="A1461" s="149" t="s">
        <v>256</v>
      </c>
      <c r="B1461" s="150" t="s">
        <v>7494</v>
      </c>
      <c r="C1461" s="149" t="s">
        <v>5640</v>
      </c>
      <c r="D1461" s="149" t="s">
        <v>399</v>
      </c>
      <c r="E1461" s="149" t="s">
        <v>2179</v>
      </c>
      <c r="F1461" s="149" t="s">
        <v>341</v>
      </c>
      <c r="G1461" s="320">
        <v>17191</v>
      </c>
      <c r="H1461" s="149" t="s">
        <v>263</v>
      </c>
      <c r="I1461" s="150">
        <v>67</v>
      </c>
      <c r="J1461" s="150">
        <v>11</v>
      </c>
      <c r="K1461" s="150">
        <v>15</v>
      </c>
      <c r="L1461" s="149" t="s">
        <v>7495</v>
      </c>
      <c r="M1461" s="149" t="s">
        <v>7492</v>
      </c>
      <c r="N1461" s="149" t="s">
        <v>7496</v>
      </c>
      <c r="O1461" s="149" t="s">
        <v>269</v>
      </c>
      <c r="P1461" s="149" t="s">
        <v>701</v>
      </c>
      <c r="Q1461" s="149" t="s">
        <v>729</v>
      </c>
      <c r="R1461" s="149" t="s">
        <v>703</v>
      </c>
    </row>
    <row r="1462" spans="1:18" hidden="1" x14ac:dyDescent="0.2">
      <c r="A1462" s="149" t="s">
        <v>256</v>
      </c>
      <c r="B1462" s="150" t="s">
        <v>7497</v>
      </c>
      <c r="C1462" s="149" t="s">
        <v>399</v>
      </c>
      <c r="D1462" s="149" t="s">
        <v>165</v>
      </c>
      <c r="E1462" s="149" t="s">
        <v>2197</v>
      </c>
      <c r="F1462" s="149" t="s">
        <v>1629</v>
      </c>
      <c r="G1462" s="320">
        <v>22102</v>
      </c>
      <c r="H1462" s="149" t="s">
        <v>259</v>
      </c>
      <c r="I1462" s="150">
        <v>54</v>
      </c>
      <c r="J1462" s="150">
        <v>6</v>
      </c>
      <c r="K1462" s="150">
        <v>3</v>
      </c>
      <c r="L1462" s="149" t="s">
        <v>7498</v>
      </c>
      <c r="M1462" s="149" t="s">
        <v>612</v>
      </c>
      <c r="N1462" s="149" t="s">
        <v>7499</v>
      </c>
      <c r="O1462" s="149" t="s">
        <v>7500</v>
      </c>
      <c r="P1462" s="149" t="s">
        <v>701</v>
      </c>
      <c r="Q1462" s="149" t="s">
        <v>713</v>
      </c>
      <c r="R1462" s="149" t="s">
        <v>761</v>
      </c>
    </row>
    <row r="1463" spans="1:18" hidden="1" x14ac:dyDescent="0.2">
      <c r="A1463" s="149" t="s">
        <v>256</v>
      </c>
      <c r="B1463" s="150" t="s">
        <v>7501</v>
      </c>
      <c r="C1463" s="149" t="s">
        <v>82</v>
      </c>
      <c r="D1463" s="149" t="s">
        <v>558</v>
      </c>
      <c r="E1463" s="149" t="s">
        <v>4193</v>
      </c>
      <c r="F1463" s="149" t="s">
        <v>1856</v>
      </c>
      <c r="G1463" s="320">
        <v>24099</v>
      </c>
      <c r="H1463" s="149" t="s">
        <v>263</v>
      </c>
      <c r="I1463" s="150">
        <v>49</v>
      </c>
      <c r="J1463" s="150">
        <v>0</v>
      </c>
      <c r="K1463" s="150">
        <v>16</v>
      </c>
      <c r="L1463" s="149" t="s">
        <v>7502</v>
      </c>
      <c r="M1463" s="149" t="s">
        <v>7503</v>
      </c>
      <c r="N1463" s="149" t="s">
        <v>612</v>
      </c>
      <c r="O1463" s="149" t="s">
        <v>612</v>
      </c>
      <c r="P1463" s="149" t="s">
        <v>701</v>
      </c>
      <c r="Q1463" s="149" t="s">
        <v>713</v>
      </c>
      <c r="R1463" s="149" t="s">
        <v>703</v>
      </c>
    </row>
    <row r="1464" spans="1:18" hidden="1" x14ac:dyDescent="0.2">
      <c r="A1464" s="149" t="s">
        <v>256</v>
      </c>
      <c r="B1464" s="150" t="s">
        <v>7504</v>
      </c>
      <c r="C1464" s="149" t="s">
        <v>399</v>
      </c>
      <c r="D1464" s="149" t="s">
        <v>27</v>
      </c>
      <c r="E1464" s="149" t="s">
        <v>1961</v>
      </c>
      <c r="F1464" s="149" t="s">
        <v>261</v>
      </c>
      <c r="G1464" s="320">
        <v>15977</v>
      </c>
      <c r="H1464" s="149" t="s">
        <v>259</v>
      </c>
      <c r="I1464" s="150">
        <v>71</v>
      </c>
      <c r="J1464" s="150">
        <v>3</v>
      </c>
      <c r="K1464" s="150">
        <v>11</v>
      </c>
      <c r="L1464" s="149" t="s">
        <v>7505</v>
      </c>
      <c r="M1464" s="149" t="s">
        <v>7506</v>
      </c>
      <c r="N1464" s="149" t="s">
        <v>612</v>
      </c>
      <c r="O1464" s="149" t="s">
        <v>612</v>
      </c>
      <c r="P1464" s="149" t="s">
        <v>701</v>
      </c>
      <c r="Q1464" s="149" t="s">
        <v>713</v>
      </c>
      <c r="R1464" s="149" t="s">
        <v>761</v>
      </c>
    </row>
    <row r="1465" spans="1:18" hidden="1" x14ac:dyDescent="0.2">
      <c r="A1465" s="149" t="s">
        <v>256</v>
      </c>
      <c r="B1465" s="150" t="s">
        <v>7507</v>
      </c>
      <c r="C1465" s="149" t="s">
        <v>558</v>
      </c>
      <c r="D1465" s="149" t="s">
        <v>7508</v>
      </c>
      <c r="E1465" s="149" t="s">
        <v>7509</v>
      </c>
      <c r="F1465" s="149" t="s">
        <v>612</v>
      </c>
      <c r="G1465" s="320">
        <v>15936</v>
      </c>
      <c r="H1465" s="149" t="s">
        <v>263</v>
      </c>
      <c r="I1465" s="150">
        <v>71</v>
      </c>
      <c r="J1465" s="150">
        <v>4</v>
      </c>
      <c r="K1465" s="150">
        <v>21</v>
      </c>
      <c r="L1465" s="149" t="s">
        <v>7505</v>
      </c>
      <c r="M1465" s="149" t="s">
        <v>7506</v>
      </c>
      <c r="N1465" s="149" t="s">
        <v>612</v>
      </c>
      <c r="O1465" s="149" t="s">
        <v>612</v>
      </c>
      <c r="P1465" s="149" t="s">
        <v>701</v>
      </c>
      <c r="Q1465" s="149" t="s">
        <v>713</v>
      </c>
      <c r="R1465" s="149" t="s">
        <v>703</v>
      </c>
    </row>
    <row r="1466" spans="1:18" hidden="1" x14ac:dyDescent="0.2">
      <c r="A1466" s="149" t="s">
        <v>256</v>
      </c>
      <c r="B1466" s="150" t="s">
        <v>7510</v>
      </c>
      <c r="C1466" s="149" t="s">
        <v>399</v>
      </c>
      <c r="D1466" s="149" t="s">
        <v>200</v>
      </c>
      <c r="E1466" s="149" t="s">
        <v>1569</v>
      </c>
      <c r="F1466" s="149" t="s">
        <v>612</v>
      </c>
      <c r="G1466" s="320">
        <v>18290</v>
      </c>
      <c r="H1466" s="149" t="s">
        <v>263</v>
      </c>
      <c r="I1466" s="150">
        <v>64</v>
      </c>
      <c r="J1466" s="150">
        <v>11</v>
      </c>
      <c r="K1466" s="150">
        <v>12</v>
      </c>
      <c r="L1466" s="149" t="s">
        <v>7511</v>
      </c>
      <c r="M1466" s="149" t="s">
        <v>7512</v>
      </c>
      <c r="N1466" s="149" t="s">
        <v>7513</v>
      </c>
      <c r="O1466" s="149" t="s">
        <v>7514</v>
      </c>
      <c r="P1466" s="149" t="s">
        <v>701</v>
      </c>
      <c r="Q1466" s="149" t="s">
        <v>729</v>
      </c>
      <c r="R1466" s="149" t="s">
        <v>761</v>
      </c>
    </row>
    <row r="1467" spans="1:18" hidden="1" x14ac:dyDescent="0.2">
      <c r="A1467" s="149" t="s">
        <v>256</v>
      </c>
      <c r="B1467" s="150" t="s">
        <v>7515</v>
      </c>
      <c r="C1467" s="149" t="s">
        <v>399</v>
      </c>
      <c r="D1467" s="149" t="s">
        <v>447</v>
      </c>
      <c r="E1467" s="149" t="s">
        <v>6860</v>
      </c>
      <c r="F1467" s="149" t="s">
        <v>2502</v>
      </c>
      <c r="G1467" s="320">
        <v>14741</v>
      </c>
      <c r="H1467" s="149" t="s">
        <v>259</v>
      </c>
      <c r="I1467" s="150">
        <v>74</v>
      </c>
      <c r="J1467" s="150">
        <v>7</v>
      </c>
      <c r="K1467" s="150">
        <v>29</v>
      </c>
      <c r="L1467" s="149" t="s">
        <v>7516</v>
      </c>
      <c r="M1467" s="149" t="s">
        <v>7517</v>
      </c>
      <c r="N1467" s="149" t="s">
        <v>612</v>
      </c>
      <c r="O1467" s="149" t="s">
        <v>612</v>
      </c>
      <c r="P1467" s="149" t="s">
        <v>701</v>
      </c>
      <c r="Q1467" s="149" t="s">
        <v>713</v>
      </c>
      <c r="R1467" s="149" t="s">
        <v>761</v>
      </c>
    </row>
    <row r="1468" spans="1:18" hidden="1" x14ac:dyDescent="0.2">
      <c r="A1468" s="149" t="s">
        <v>256</v>
      </c>
      <c r="B1468" s="150" t="s">
        <v>7518</v>
      </c>
      <c r="C1468" s="149" t="s">
        <v>499</v>
      </c>
      <c r="D1468" s="149" t="s">
        <v>462</v>
      </c>
      <c r="E1468" s="149" t="s">
        <v>5215</v>
      </c>
      <c r="F1468" s="149" t="s">
        <v>612</v>
      </c>
      <c r="G1468" s="320">
        <v>13866</v>
      </c>
      <c r="H1468" s="149" t="s">
        <v>263</v>
      </c>
      <c r="I1468" s="150">
        <v>77</v>
      </c>
      <c r="J1468" s="150">
        <v>0</v>
      </c>
      <c r="K1468" s="150">
        <v>22</v>
      </c>
      <c r="L1468" s="149" t="s">
        <v>7519</v>
      </c>
      <c r="M1468" s="149" t="s">
        <v>4152</v>
      </c>
      <c r="N1468" s="149" t="s">
        <v>7520</v>
      </c>
      <c r="O1468" s="149" t="s">
        <v>269</v>
      </c>
      <c r="P1468" s="149" t="s">
        <v>701</v>
      </c>
      <c r="Q1468" s="149" t="s">
        <v>713</v>
      </c>
      <c r="R1468" s="149" t="s">
        <v>703</v>
      </c>
    </row>
    <row r="1469" spans="1:18" hidden="1" x14ac:dyDescent="0.2">
      <c r="A1469" s="149" t="s">
        <v>256</v>
      </c>
      <c r="B1469" s="150" t="s">
        <v>7521</v>
      </c>
      <c r="C1469" s="149" t="s">
        <v>399</v>
      </c>
      <c r="D1469" s="149" t="s">
        <v>1947</v>
      </c>
      <c r="E1469" s="149" t="s">
        <v>5850</v>
      </c>
      <c r="F1469" s="149" t="s">
        <v>612</v>
      </c>
      <c r="G1469" s="320">
        <v>14554</v>
      </c>
      <c r="H1469" s="149" t="s">
        <v>259</v>
      </c>
      <c r="I1469" s="150">
        <v>75</v>
      </c>
      <c r="J1469" s="150">
        <v>2</v>
      </c>
      <c r="K1469" s="150">
        <v>3</v>
      </c>
      <c r="L1469" s="149" t="s">
        <v>7522</v>
      </c>
      <c r="M1469" s="149" t="s">
        <v>7523</v>
      </c>
      <c r="N1469" s="149" t="s">
        <v>7524</v>
      </c>
      <c r="O1469" s="149" t="s">
        <v>269</v>
      </c>
      <c r="P1469" s="149" t="s">
        <v>701</v>
      </c>
      <c r="Q1469" s="149" t="s">
        <v>729</v>
      </c>
      <c r="R1469" s="149" t="s">
        <v>761</v>
      </c>
    </row>
    <row r="1470" spans="1:18" hidden="1" x14ac:dyDescent="0.2">
      <c r="A1470" s="149" t="s">
        <v>256</v>
      </c>
      <c r="B1470" s="150" t="s">
        <v>7525</v>
      </c>
      <c r="C1470" s="149" t="s">
        <v>558</v>
      </c>
      <c r="D1470" s="149" t="s">
        <v>7508</v>
      </c>
      <c r="E1470" s="149" t="s">
        <v>1836</v>
      </c>
      <c r="F1470" s="149" t="s">
        <v>5290</v>
      </c>
      <c r="G1470" s="320">
        <v>15531</v>
      </c>
      <c r="H1470" s="149" t="s">
        <v>263</v>
      </c>
      <c r="I1470" s="150">
        <v>72</v>
      </c>
      <c r="J1470" s="150">
        <v>5</v>
      </c>
      <c r="K1470" s="150">
        <v>30</v>
      </c>
      <c r="L1470" s="149" t="s">
        <v>7526</v>
      </c>
      <c r="M1470" s="149" t="s">
        <v>7527</v>
      </c>
      <c r="N1470" s="149" t="s">
        <v>7528</v>
      </c>
      <c r="O1470" s="149" t="s">
        <v>269</v>
      </c>
      <c r="P1470" s="149" t="s">
        <v>701</v>
      </c>
      <c r="Q1470" s="149" t="s">
        <v>729</v>
      </c>
      <c r="R1470" s="149" t="s">
        <v>703</v>
      </c>
    </row>
    <row r="1471" spans="1:18" hidden="1" x14ac:dyDescent="0.2">
      <c r="A1471" s="149" t="s">
        <v>256</v>
      </c>
      <c r="B1471" s="150" t="s">
        <v>7529</v>
      </c>
      <c r="C1471" s="149" t="s">
        <v>399</v>
      </c>
      <c r="D1471" s="149" t="s">
        <v>356</v>
      </c>
      <c r="E1471" s="149" t="s">
        <v>1682</v>
      </c>
      <c r="F1471" s="149" t="s">
        <v>612</v>
      </c>
      <c r="G1471" s="320">
        <v>21306</v>
      </c>
      <c r="H1471" s="149" t="s">
        <v>259</v>
      </c>
      <c r="I1471" s="150">
        <v>56</v>
      </c>
      <c r="J1471" s="150">
        <v>8</v>
      </c>
      <c r="K1471" s="150">
        <v>7</v>
      </c>
      <c r="L1471" s="149" t="s">
        <v>7530</v>
      </c>
      <c r="M1471" s="149" t="s">
        <v>7531</v>
      </c>
      <c r="N1471" s="149" t="s">
        <v>7532</v>
      </c>
      <c r="O1471" s="149" t="s">
        <v>7533</v>
      </c>
      <c r="P1471" s="149" t="s">
        <v>701</v>
      </c>
      <c r="Q1471" s="149" t="s">
        <v>713</v>
      </c>
      <c r="R1471" s="149" t="s">
        <v>761</v>
      </c>
    </row>
    <row r="1472" spans="1:18" hidden="1" x14ac:dyDescent="0.2">
      <c r="A1472" s="149" t="s">
        <v>256</v>
      </c>
      <c r="B1472" s="150" t="s">
        <v>7534</v>
      </c>
      <c r="C1472" s="149" t="s">
        <v>447</v>
      </c>
      <c r="D1472" s="149" t="s">
        <v>35</v>
      </c>
      <c r="E1472" s="149" t="s">
        <v>1655</v>
      </c>
      <c r="F1472" s="149" t="s">
        <v>1885</v>
      </c>
      <c r="G1472" s="320">
        <v>20883</v>
      </c>
      <c r="H1472" s="149" t="s">
        <v>259</v>
      </c>
      <c r="I1472" s="150">
        <v>57</v>
      </c>
      <c r="J1472" s="150">
        <v>10</v>
      </c>
      <c r="K1472" s="150">
        <v>4</v>
      </c>
      <c r="L1472" s="149" t="s">
        <v>7535</v>
      </c>
      <c r="M1472" s="149" t="s">
        <v>7536</v>
      </c>
      <c r="N1472" s="149" t="s">
        <v>7537</v>
      </c>
      <c r="O1472" s="149" t="s">
        <v>7538</v>
      </c>
      <c r="P1472" s="149" t="s">
        <v>701</v>
      </c>
      <c r="Q1472" s="149" t="s">
        <v>702</v>
      </c>
      <c r="R1472" s="149" t="s">
        <v>761</v>
      </c>
    </row>
    <row r="1473" spans="1:18" hidden="1" x14ac:dyDescent="0.2">
      <c r="A1473" s="149" t="s">
        <v>256</v>
      </c>
      <c r="B1473" s="150" t="s">
        <v>7539</v>
      </c>
      <c r="C1473" s="149" t="s">
        <v>447</v>
      </c>
      <c r="D1473" s="149" t="s">
        <v>97</v>
      </c>
      <c r="E1473" s="149" t="s">
        <v>322</v>
      </c>
      <c r="F1473" s="149" t="s">
        <v>612</v>
      </c>
      <c r="G1473" s="320">
        <v>20908</v>
      </c>
      <c r="H1473" s="149" t="s">
        <v>259</v>
      </c>
      <c r="I1473" s="150">
        <v>57</v>
      </c>
      <c r="J1473" s="150">
        <v>9</v>
      </c>
      <c r="K1473" s="150">
        <v>11</v>
      </c>
      <c r="L1473" s="149" t="s">
        <v>7540</v>
      </c>
      <c r="M1473" s="149" t="s">
        <v>7541</v>
      </c>
      <c r="N1473" s="149" t="s">
        <v>7542</v>
      </c>
      <c r="O1473" s="149" t="s">
        <v>7543</v>
      </c>
      <c r="P1473" s="149" t="s">
        <v>701</v>
      </c>
      <c r="Q1473" s="149" t="s">
        <v>713</v>
      </c>
      <c r="R1473" s="149" t="s">
        <v>761</v>
      </c>
    </row>
    <row r="1474" spans="1:18" hidden="1" x14ac:dyDescent="0.2">
      <c r="A1474" s="149" t="s">
        <v>256</v>
      </c>
      <c r="B1474" s="150" t="s">
        <v>7544</v>
      </c>
      <c r="C1474" s="149" t="s">
        <v>40</v>
      </c>
      <c r="D1474" s="149" t="s">
        <v>1014</v>
      </c>
      <c r="E1474" s="149" t="s">
        <v>2955</v>
      </c>
      <c r="F1474" s="149" t="s">
        <v>3056</v>
      </c>
      <c r="G1474" s="320">
        <v>18355</v>
      </c>
      <c r="H1474" s="149" t="s">
        <v>259</v>
      </c>
      <c r="I1474" s="150">
        <v>64</v>
      </c>
      <c r="J1474" s="150">
        <v>9</v>
      </c>
      <c r="K1474" s="150">
        <v>6</v>
      </c>
      <c r="L1474" s="149" t="s">
        <v>7545</v>
      </c>
      <c r="M1474" s="149" t="s">
        <v>1046</v>
      </c>
      <c r="N1474" s="149" t="s">
        <v>7546</v>
      </c>
      <c r="O1474" s="149" t="s">
        <v>7547</v>
      </c>
      <c r="P1474" s="149" t="s">
        <v>701</v>
      </c>
      <c r="Q1474" s="149" t="s">
        <v>702</v>
      </c>
      <c r="R1474" s="149" t="s">
        <v>761</v>
      </c>
    </row>
    <row r="1475" spans="1:18" hidden="1" x14ac:dyDescent="0.2">
      <c r="A1475" s="149" t="s">
        <v>271</v>
      </c>
      <c r="B1475" s="150" t="s">
        <v>1044</v>
      </c>
      <c r="C1475" s="149" t="s">
        <v>40</v>
      </c>
      <c r="D1475" s="149" t="s">
        <v>470</v>
      </c>
      <c r="E1475" s="149" t="s">
        <v>202</v>
      </c>
      <c r="F1475" s="149" t="s">
        <v>612</v>
      </c>
      <c r="G1475" s="320">
        <v>35310</v>
      </c>
      <c r="H1475" s="149" t="s">
        <v>263</v>
      </c>
      <c r="I1475" s="150">
        <v>18</v>
      </c>
      <c r="J1475" s="150">
        <v>4</v>
      </c>
      <c r="K1475" s="150">
        <v>6</v>
      </c>
      <c r="L1475" s="149" t="s">
        <v>1045</v>
      </c>
      <c r="M1475" s="149" t="s">
        <v>1046</v>
      </c>
      <c r="N1475" s="149" t="s">
        <v>1047</v>
      </c>
      <c r="O1475" s="149" t="s">
        <v>1048</v>
      </c>
      <c r="P1475" s="149" t="s">
        <v>701</v>
      </c>
      <c r="Q1475" s="149" t="s">
        <v>702</v>
      </c>
      <c r="R1475" s="149" t="s">
        <v>703</v>
      </c>
    </row>
    <row r="1476" spans="1:18" hidden="1" x14ac:dyDescent="0.2">
      <c r="A1476" s="149" t="s">
        <v>271</v>
      </c>
      <c r="B1476" s="150" t="s">
        <v>7548</v>
      </c>
      <c r="C1476" s="149" t="s">
        <v>40</v>
      </c>
      <c r="D1476" s="149" t="s">
        <v>470</v>
      </c>
      <c r="E1476" s="149" t="s">
        <v>378</v>
      </c>
      <c r="F1476" s="149" t="s">
        <v>612</v>
      </c>
      <c r="G1476" s="320">
        <v>36561</v>
      </c>
      <c r="H1476" s="149" t="s">
        <v>259</v>
      </c>
      <c r="I1476" s="150">
        <v>14</v>
      </c>
      <c r="J1476" s="150">
        <v>11</v>
      </c>
      <c r="K1476" s="150">
        <v>3</v>
      </c>
      <c r="L1476" s="149" t="s">
        <v>7549</v>
      </c>
      <c r="M1476" s="149" t="s">
        <v>1046</v>
      </c>
      <c r="N1476" s="149" t="s">
        <v>7550</v>
      </c>
      <c r="O1476" s="149" t="s">
        <v>7551</v>
      </c>
      <c r="P1476" s="149" t="s">
        <v>701</v>
      </c>
      <c r="Q1476" s="149" t="s">
        <v>702</v>
      </c>
      <c r="R1476" s="149" t="s">
        <v>703</v>
      </c>
    </row>
    <row r="1477" spans="1:18" hidden="1" x14ac:dyDescent="0.2">
      <c r="A1477" s="149" t="s">
        <v>256</v>
      </c>
      <c r="B1477" s="150" t="s">
        <v>7552</v>
      </c>
      <c r="C1477" s="149" t="s">
        <v>5085</v>
      </c>
      <c r="D1477" s="149" t="s">
        <v>40</v>
      </c>
      <c r="E1477" s="149" t="s">
        <v>2592</v>
      </c>
      <c r="F1477" s="149" t="s">
        <v>2502</v>
      </c>
      <c r="G1477" s="320">
        <v>24282</v>
      </c>
      <c r="H1477" s="149" t="s">
        <v>259</v>
      </c>
      <c r="I1477" s="150">
        <v>48</v>
      </c>
      <c r="J1477" s="150">
        <v>6</v>
      </c>
      <c r="K1477" s="150">
        <v>15</v>
      </c>
      <c r="L1477" s="149" t="s">
        <v>7553</v>
      </c>
      <c r="M1477" s="149" t="s">
        <v>269</v>
      </c>
      <c r="N1477" s="149" t="s">
        <v>7554</v>
      </c>
      <c r="O1477" s="149" t="s">
        <v>7555</v>
      </c>
      <c r="P1477" s="149" t="s">
        <v>701</v>
      </c>
      <c r="Q1477" s="149" t="s">
        <v>713</v>
      </c>
      <c r="R1477" s="149" t="s">
        <v>761</v>
      </c>
    </row>
    <row r="1478" spans="1:18" hidden="1" x14ac:dyDescent="0.2">
      <c r="A1478" s="149" t="s">
        <v>256</v>
      </c>
      <c r="B1478" s="150" t="s">
        <v>7556</v>
      </c>
      <c r="C1478" s="149" t="s">
        <v>7557</v>
      </c>
      <c r="D1478" s="149" t="s">
        <v>2128</v>
      </c>
      <c r="E1478" s="149" t="s">
        <v>2679</v>
      </c>
      <c r="F1478" s="149" t="s">
        <v>7558</v>
      </c>
      <c r="G1478" s="320">
        <v>27555</v>
      </c>
      <c r="H1478" s="149" t="s">
        <v>263</v>
      </c>
      <c r="I1478" s="150">
        <v>39</v>
      </c>
      <c r="J1478" s="150">
        <v>6</v>
      </c>
      <c r="K1478" s="150">
        <v>29</v>
      </c>
      <c r="L1478" s="149" t="s">
        <v>7559</v>
      </c>
      <c r="M1478" s="149" t="s">
        <v>7554</v>
      </c>
      <c r="N1478" s="149" t="s">
        <v>7560</v>
      </c>
      <c r="O1478" s="149" t="s">
        <v>7561</v>
      </c>
      <c r="P1478" s="149" t="s">
        <v>701</v>
      </c>
      <c r="Q1478" s="149" t="s">
        <v>713</v>
      </c>
      <c r="R1478" s="149" t="s">
        <v>703</v>
      </c>
    </row>
    <row r="1479" spans="1:18" hidden="1" x14ac:dyDescent="0.2">
      <c r="A1479" s="149" t="s">
        <v>271</v>
      </c>
      <c r="B1479" s="150" t="s">
        <v>7562</v>
      </c>
      <c r="C1479" s="149" t="s">
        <v>5085</v>
      </c>
      <c r="D1479" s="149" t="s">
        <v>7557</v>
      </c>
      <c r="E1479" s="149" t="s">
        <v>308</v>
      </c>
      <c r="F1479" s="149" t="s">
        <v>348</v>
      </c>
      <c r="G1479" s="320">
        <v>36049</v>
      </c>
      <c r="H1479" s="149" t="s">
        <v>259</v>
      </c>
      <c r="I1479" s="150">
        <v>16</v>
      </c>
      <c r="J1479" s="150">
        <v>3</v>
      </c>
      <c r="K1479" s="150">
        <v>28</v>
      </c>
      <c r="L1479" s="149" t="s">
        <v>7563</v>
      </c>
      <c r="M1479" s="149" t="s">
        <v>7554</v>
      </c>
      <c r="N1479" s="149" t="s">
        <v>7564</v>
      </c>
      <c r="O1479" s="149" t="s">
        <v>7565</v>
      </c>
      <c r="P1479" s="149" t="s">
        <v>701</v>
      </c>
      <c r="Q1479" s="149" t="s">
        <v>713</v>
      </c>
      <c r="R1479" s="149" t="s">
        <v>703</v>
      </c>
    </row>
    <row r="1480" spans="1:18" hidden="1" x14ac:dyDescent="0.2">
      <c r="A1480" s="149" t="s">
        <v>256</v>
      </c>
      <c r="B1480" s="150" t="s">
        <v>7566</v>
      </c>
      <c r="C1480" s="149" t="s">
        <v>21</v>
      </c>
      <c r="D1480" s="149" t="s">
        <v>77</v>
      </c>
      <c r="E1480" s="149" t="s">
        <v>286</v>
      </c>
      <c r="F1480" s="149" t="s">
        <v>612</v>
      </c>
      <c r="G1480" s="320">
        <v>26370</v>
      </c>
      <c r="H1480" s="149" t="s">
        <v>263</v>
      </c>
      <c r="I1480" s="150">
        <v>42</v>
      </c>
      <c r="J1480" s="150">
        <v>9</v>
      </c>
      <c r="K1480" s="150">
        <v>27</v>
      </c>
      <c r="L1480" s="149" t="s">
        <v>7567</v>
      </c>
      <c r="M1480" s="149" t="s">
        <v>7568</v>
      </c>
      <c r="N1480" s="149" t="s">
        <v>7569</v>
      </c>
      <c r="O1480" s="149" t="s">
        <v>23</v>
      </c>
      <c r="P1480" s="149" t="s">
        <v>701</v>
      </c>
      <c r="Q1480" s="149" t="s">
        <v>713</v>
      </c>
      <c r="R1480" s="149" t="s">
        <v>761</v>
      </c>
    </row>
    <row r="1481" spans="1:18" hidden="1" x14ac:dyDescent="0.2">
      <c r="A1481" s="149" t="s">
        <v>256</v>
      </c>
      <c r="B1481" s="150" t="s">
        <v>7570</v>
      </c>
      <c r="C1481" s="149" t="s">
        <v>325</v>
      </c>
      <c r="D1481" s="149" t="s">
        <v>2085</v>
      </c>
      <c r="E1481" s="149" t="s">
        <v>4174</v>
      </c>
      <c r="F1481" s="149" t="s">
        <v>1639</v>
      </c>
      <c r="G1481" s="320">
        <v>21537</v>
      </c>
      <c r="H1481" s="149" t="s">
        <v>263</v>
      </c>
      <c r="I1481" s="150">
        <v>56</v>
      </c>
      <c r="J1481" s="150">
        <v>0</v>
      </c>
      <c r="K1481" s="150">
        <v>21</v>
      </c>
      <c r="L1481" s="149" t="s">
        <v>7571</v>
      </c>
      <c r="M1481" s="149" t="s">
        <v>7572</v>
      </c>
      <c r="N1481" s="149" t="s">
        <v>7573</v>
      </c>
      <c r="O1481" s="149" t="s">
        <v>7574</v>
      </c>
      <c r="P1481" s="149" t="s">
        <v>701</v>
      </c>
      <c r="Q1481" s="149" t="s">
        <v>729</v>
      </c>
      <c r="R1481" s="149" t="s">
        <v>761</v>
      </c>
    </row>
    <row r="1482" spans="1:18" hidden="1" x14ac:dyDescent="0.2">
      <c r="A1482" s="149" t="s">
        <v>256</v>
      </c>
      <c r="B1482" s="150" t="s">
        <v>7575</v>
      </c>
      <c r="C1482" s="149" t="s">
        <v>1828</v>
      </c>
      <c r="D1482" s="149" t="s">
        <v>335</v>
      </c>
      <c r="E1482" s="149" t="s">
        <v>260</v>
      </c>
      <c r="F1482" s="149" t="s">
        <v>7576</v>
      </c>
      <c r="G1482" s="320">
        <v>20831</v>
      </c>
      <c r="H1482" s="149" t="s">
        <v>259</v>
      </c>
      <c r="I1482" s="150">
        <v>57</v>
      </c>
      <c r="J1482" s="150">
        <v>11</v>
      </c>
      <c r="K1482" s="150">
        <v>28</v>
      </c>
      <c r="L1482" s="149" t="s">
        <v>7571</v>
      </c>
      <c r="M1482" s="149" t="s">
        <v>7572</v>
      </c>
      <c r="N1482" s="149" t="s">
        <v>7577</v>
      </c>
      <c r="O1482" s="149" t="s">
        <v>7578</v>
      </c>
      <c r="P1482" s="149" t="s">
        <v>701</v>
      </c>
      <c r="Q1482" s="149" t="s">
        <v>729</v>
      </c>
      <c r="R1482" s="149" t="s">
        <v>703</v>
      </c>
    </row>
    <row r="1483" spans="1:18" hidden="1" x14ac:dyDescent="0.2">
      <c r="A1483" s="149" t="s">
        <v>256</v>
      </c>
      <c r="B1483" s="150" t="s">
        <v>7579</v>
      </c>
      <c r="C1483" s="149" t="s">
        <v>325</v>
      </c>
      <c r="D1483" s="149" t="s">
        <v>2174</v>
      </c>
      <c r="E1483" s="149" t="s">
        <v>3422</v>
      </c>
      <c r="F1483" s="149" t="s">
        <v>612</v>
      </c>
      <c r="G1483" s="320">
        <v>20047</v>
      </c>
      <c r="H1483" s="149" t="s">
        <v>263</v>
      </c>
      <c r="I1483" s="150">
        <v>60</v>
      </c>
      <c r="J1483" s="150">
        <v>1</v>
      </c>
      <c r="K1483" s="150">
        <v>20</v>
      </c>
      <c r="L1483" s="149" t="s">
        <v>7580</v>
      </c>
      <c r="M1483" s="149" t="s">
        <v>7581</v>
      </c>
      <c r="N1483" s="149" t="s">
        <v>7582</v>
      </c>
      <c r="O1483" s="149" t="s">
        <v>269</v>
      </c>
      <c r="P1483" s="149" t="s">
        <v>701</v>
      </c>
      <c r="Q1483" s="149" t="s">
        <v>713</v>
      </c>
      <c r="R1483" s="149" t="s">
        <v>761</v>
      </c>
    </row>
    <row r="1484" spans="1:18" hidden="1" x14ac:dyDescent="0.2">
      <c r="A1484" s="149" t="s">
        <v>256</v>
      </c>
      <c r="B1484" s="150" t="s">
        <v>7583</v>
      </c>
      <c r="C1484" s="149" t="s">
        <v>325</v>
      </c>
      <c r="D1484" s="149" t="s">
        <v>453</v>
      </c>
      <c r="E1484" s="149" t="s">
        <v>260</v>
      </c>
      <c r="F1484" s="149" t="s">
        <v>322</v>
      </c>
      <c r="G1484" s="320">
        <v>16250</v>
      </c>
      <c r="H1484" s="149" t="s">
        <v>259</v>
      </c>
      <c r="I1484" s="150">
        <v>70</v>
      </c>
      <c r="J1484" s="150">
        <v>6</v>
      </c>
      <c r="K1484" s="150">
        <v>12</v>
      </c>
      <c r="L1484" s="149" t="s">
        <v>7584</v>
      </c>
      <c r="M1484" s="149" t="s">
        <v>7585</v>
      </c>
      <c r="N1484" s="149" t="s">
        <v>612</v>
      </c>
      <c r="O1484" s="149" t="s">
        <v>7586</v>
      </c>
      <c r="P1484" s="149" t="s">
        <v>701</v>
      </c>
      <c r="Q1484" s="149" t="s">
        <v>713</v>
      </c>
      <c r="R1484" s="149" t="s">
        <v>761</v>
      </c>
    </row>
    <row r="1485" spans="1:18" hidden="1" x14ac:dyDescent="0.2">
      <c r="A1485" s="149" t="s">
        <v>256</v>
      </c>
      <c r="B1485" s="150" t="s">
        <v>7587</v>
      </c>
      <c r="C1485" s="149" t="s">
        <v>283</v>
      </c>
      <c r="D1485" s="149" t="s">
        <v>2168</v>
      </c>
      <c r="E1485" s="149" t="s">
        <v>295</v>
      </c>
      <c r="F1485" s="149" t="s">
        <v>282</v>
      </c>
      <c r="G1485" s="320">
        <v>18897</v>
      </c>
      <c r="H1485" s="149" t="s">
        <v>263</v>
      </c>
      <c r="I1485" s="150">
        <v>63</v>
      </c>
      <c r="J1485" s="150">
        <v>3</v>
      </c>
      <c r="K1485" s="150">
        <v>13</v>
      </c>
      <c r="L1485" s="149" t="s">
        <v>7588</v>
      </c>
      <c r="M1485" s="149" t="s">
        <v>7589</v>
      </c>
      <c r="N1485" s="149" t="s">
        <v>7590</v>
      </c>
      <c r="O1485" s="149" t="s">
        <v>7591</v>
      </c>
      <c r="P1485" s="149" t="s">
        <v>701</v>
      </c>
      <c r="Q1485" s="149" t="s">
        <v>713</v>
      </c>
      <c r="R1485" s="149" t="s">
        <v>703</v>
      </c>
    </row>
    <row r="1486" spans="1:18" hidden="1" x14ac:dyDescent="0.2">
      <c r="A1486" s="149" t="s">
        <v>256</v>
      </c>
      <c r="B1486" s="150" t="s">
        <v>7592</v>
      </c>
      <c r="C1486" s="149" t="s">
        <v>325</v>
      </c>
      <c r="D1486" s="149" t="s">
        <v>283</v>
      </c>
      <c r="E1486" s="149" t="s">
        <v>7593</v>
      </c>
      <c r="F1486" s="149" t="s">
        <v>612</v>
      </c>
      <c r="G1486" s="320">
        <v>33232</v>
      </c>
      <c r="H1486" s="149" t="s">
        <v>259</v>
      </c>
      <c r="I1486" s="150">
        <v>24</v>
      </c>
      <c r="J1486" s="150">
        <v>0</v>
      </c>
      <c r="K1486" s="150">
        <v>14</v>
      </c>
      <c r="L1486" s="149" t="s">
        <v>7588</v>
      </c>
      <c r="M1486" s="149" t="s">
        <v>7589</v>
      </c>
      <c r="N1486" s="149" t="s">
        <v>7594</v>
      </c>
      <c r="O1486" s="149" t="s">
        <v>7595</v>
      </c>
      <c r="P1486" s="149" t="s">
        <v>701</v>
      </c>
      <c r="Q1486" s="149" t="s">
        <v>713</v>
      </c>
      <c r="R1486" s="149" t="s">
        <v>703</v>
      </c>
    </row>
    <row r="1487" spans="1:18" hidden="1" x14ac:dyDescent="0.2">
      <c r="A1487" s="149" t="s">
        <v>256</v>
      </c>
      <c r="B1487" s="150" t="s">
        <v>7596</v>
      </c>
      <c r="C1487" s="149" t="s">
        <v>325</v>
      </c>
      <c r="D1487" s="149" t="s">
        <v>325</v>
      </c>
      <c r="E1487" s="149" t="s">
        <v>7597</v>
      </c>
      <c r="F1487" s="149" t="s">
        <v>2479</v>
      </c>
      <c r="G1487" s="320">
        <v>24458</v>
      </c>
      <c r="H1487" s="149" t="s">
        <v>263</v>
      </c>
      <c r="I1487" s="150">
        <v>48</v>
      </c>
      <c r="J1487" s="150">
        <v>0</v>
      </c>
      <c r="K1487" s="150">
        <v>22</v>
      </c>
      <c r="L1487" s="149" t="s">
        <v>7598</v>
      </c>
      <c r="M1487" s="149" t="s">
        <v>7599</v>
      </c>
      <c r="N1487" s="149" t="s">
        <v>7600</v>
      </c>
      <c r="O1487" s="149" t="s">
        <v>7601</v>
      </c>
      <c r="P1487" s="149" t="s">
        <v>701</v>
      </c>
      <c r="Q1487" s="149" t="s">
        <v>713</v>
      </c>
      <c r="R1487" s="149" t="s">
        <v>761</v>
      </c>
    </row>
    <row r="1488" spans="1:18" hidden="1" x14ac:dyDescent="0.2">
      <c r="A1488" s="149" t="s">
        <v>266</v>
      </c>
      <c r="B1488" s="150" t="s">
        <v>1049</v>
      </c>
      <c r="C1488" s="149" t="s">
        <v>47</v>
      </c>
      <c r="D1488" s="149" t="s">
        <v>325</v>
      </c>
      <c r="E1488" s="149" t="s">
        <v>323</v>
      </c>
      <c r="F1488" s="149" t="s">
        <v>304</v>
      </c>
      <c r="G1488" s="320">
        <v>36633</v>
      </c>
      <c r="H1488" s="149" t="s">
        <v>263</v>
      </c>
      <c r="I1488" s="150">
        <v>14</v>
      </c>
      <c r="J1488" s="150">
        <v>8</v>
      </c>
      <c r="K1488" s="150">
        <v>22</v>
      </c>
      <c r="L1488" s="149" t="s">
        <v>1050</v>
      </c>
      <c r="M1488" s="149" t="s">
        <v>1051</v>
      </c>
      <c r="N1488" s="149" t="s">
        <v>612</v>
      </c>
      <c r="O1488" s="149" t="s">
        <v>612</v>
      </c>
      <c r="P1488" s="149" t="s">
        <v>701</v>
      </c>
      <c r="Q1488" s="149" t="s">
        <v>713</v>
      </c>
      <c r="R1488" s="149" t="s">
        <v>703</v>
      </c>
    </row>
    <row r="1489" spans="1:18" hidden="1" x14ac:dyDescent="0.2">
      <c r="A1489" s="149" t="s">
        <v>256</v>
      </c>
      <c r="B1489" s="150" t="s">
        <v>7602</v>
      </c>
      <c r="C1489" s="149" t="s">
        <v>387</v>
      </c>
      <c r="D1489" s="149" t="s">
        <v>5</v>
      </c>
      <c r="E1489" s="149" t="s">
        <v>7603</v>
      </c>
      <c r="F1489" s="149" t="s">
        <v>1644</v>
      </c>
      <c r="G1489" s="320">
        <v>21298</v>
      </c>
      <c r="H1489" s="149" t="s">
        <v>263</v>
      </c>
      <c r="I1489" s="150">
        <v>56</v>
      </c>
      <c r="J1489" s="150">
        <v>8</v>
      </c>
      <c r="K1489" s="150">
        <v>16</v>
      </c>
      <c r="L1489" s="149" t="s">
        <v>7604</v>
      </c>
      <c r="M1489" s="149" t="s">
        <v>1054</v>
      </c>
      <c r="N1489" s="149" t="s">
        <v>7605</v>
      </c>
      <c r="O1489" s="149" t="s">
        <v>7606</v>
      </c>
      <c r="P1489" s="149" t="s">
        <v>701</v>
      </c>
      <c r="Q1489" s="149" t="s">
        <v>729</v>
      </c>
      <c r="R1489" s="149" t="s">
        <v>761</v>
      </c>
    </row>
    <row r="1490" spans="1:18" hidden="1" x14ac:dyDescent="0.2">
      <c r="A1490" s="149" t="s">
        <v>271</v>
      </c>
      <c r="B1490" s="150" t="s">
        <v>1052</v>
      </c>
      <c r="C1490" s="149" t="s">
        <v>385</v>
      </c>
      <c r="D1490" s="149" t="s">
        <v>387</v>
      </c>
      <c r="E1490" s="149" t="s">
        <v>388</v>
      </c>
      <c r="F1490" s="149" t="s">
        <v>389</v>
      </c>
      <c r="G1490" s="320">
        <v>35250</v>
      </c>
      <c r="H1490" s="149" t="s">
        <v>263</v>
      </c>
      <c r="I1490" s="150">
        <v>18</v>
      </c>
      <c r="J1490" s="150">
        <v>6</v>
      </c>
      <c r="K1490" s="150">
        <v>4</v>
      </c>
      <c r="L1490" s="149" t="s">
        <v>1053</v>
      </c>
      <c r="M1490" s="149" t="s">
        <v>1054</v>
      </c>
      <c r="N1490" s="149" t="s">
        <v>1055</v>
      </c>
      <c r="O1490" s="149" t="s">
        <v>315</v>
      </c>
      <c r="P1490" s="149" t="s">
        <v>701</v>
      </c>
      <c r="Q1490" s="149" t="s">
        <v>729</v>
      </c>
      <c r="R1490" s="149" t="s">
        <v>703</v>
      </c>
    </row>
    <row r="1491" spans="1:18" hidden="1" x14ac:dyDescent="0.2">
      <c r="A1491" s="149" t="s">
        <v>256</v>
      </c>
      <c r="B1491" s="150" t="s">
        <v>7607</v>
      </c>
      <c r="C1491" s="149" t="s">
        <v>387</v>
      </c>
      <c r="D1491" s="149" t="s">
        <v>507</v>
      </c>
      <c r="E1491" s="149" t="s">
        <v>7608</v>
      </c>
      <c r="F1491" s="149" t="s">
        <v>291</v>
      </c>
      <c r="G1491" s="320">
        <v>12816</v>
      </c>
      <c r="H1491" s="149" t="s">
        <v>259</v>
      </c>
      <c r="I1491" s="150">
        <v>79</v>
      </c>
      <c r="J1491" s="150">
        <v>11</v>
      </c>
      <c r="K1491" s="150">
        <v>7</v>
      </c>
      <c r="L1491" s="149" t="s">
        <v>7609</v>
      </c>
      <c r="M1491" s="149" t="s">
        <v>7610</v>
      </c>
      <c r="N1491" s="149" t="s">
        <v>7611</v>
      </c>
      <c r="O1491" s="149" t="s">
        <v>7612</v>
      </c>
      <c r="P1491" s="149" t="s">
        <v>701</v>
      </c>
      <c r="Q1491" s="149" t="s">
        <v>713</v>
      </c>
      <c r="R1491" s="149" t="s">
        <v>761</v>
      </c>
    </row>
    <row r="1492" spans="1:18" hidden="1" x14ac:dyDescent="0.2">
      <c r="A1492" s="149" t="s">
        <v>256</v>
      </c>
      <c r="B1492" s="150" t="s">
        <v>7613</v>
      </c>
      <c r="C1492" s="149" t="s">
        <v>344</v>
      </c>
      <c r="D1492" s="149" t="s">
        <v>7614</v>
      </c>
      <c r="E1492" s="149" t="s">
        <v>469</v>
      </c>
      <c r="F1492" s="149" t="s">
        <v>612</v>
      </c>
      <c r="G1492" s="320">
        <v>16413</v>
      </c>
      <c r="H1492" s="149" t="s">
        <v>263</v>
      </c>
      <c r="I1492" s="150">
        <v>70</v>
      </c>
      <c r="J1492" s="150">
        <v>1</v>
      </c>
      <c r="K1492" s="150">
        <v>1</v>
      </c>
      <c r="L1492" s="149" t="s">
        <v>7615</v>
      </c>
      <c r="M1492" s="149" t="s">
        <v>7616</v>
      </c>
      <c r="N1492" s="149" t="s">
        <v>7611</v>
      </c>
      <c r="O1492" s="149" t="s">
        <v>269</v>
      </c>
      <c r="P1492" s="149" t="s">
        <v>701</v>
      </c>
      <c r="Q1492" s="149" t="s">
        <v>713</v>
      </c>
      <c r="R1492" s="149" t="s">
        <v>703</v>
      </c>
    </row>
    <row r="1493" spans="1:18" hidden="1" x14ac:dyDescent="0.2">
      <c r="A1493" s="149" t="s">
        <v>256</v>
      </c>
      <c r="B1493" s="150" t="s">
        <v>7617</v>
      </c>
      <c r="C1493" s="149" t="s">
        <v>387</v>
      </c>
      <c r="D1493" s="149" t="s">
        <v>344</v>
      </c>
      <c r="E1493" s="149" t="s">
        <v>1855</v>
      </c>
      <c r="F1493" s="149" t="s">
        <v>612</v>
      </c>
      <c r="G1493" s="320">
        <v>30153</v>
      </c>
      <c r="H1493" s="149" t="s">
        <v>263</v>
      </c>
      <c r="I1493" s="150">
        <v>32</v>
      </c>
      <c r="J1493" s="150">
        <v>5</v>
      </c>
      <c r="K1493" s="150">
        <v>18</v>
      </c>
      <c r="L1493" s="149" t="s">
        <v>7615</v>
      </c>
      <c r="M1493" s="149" t="s">
        <v>7610</v>
      </c>
      <c r="N1493" s="149" t="s">
        <v>7611</v>
      </c>
      <c r="O1493" s="149" t="s">
        <v>269</v>
      </c>
      <c r="P1493" s="149" t="s">
        <v>701</v>
      </c>
      <c r="Q1493" s="149" t="s">
        <v>713</v>
      </c>
      <c r="R1493" s="149" t="s">
        <v>703</v>
      </c>
    </row>
    <row r="1494" spans="1:18" x14ac:dyDescent="0.2">
      <c r="A1494" s="149" t="s">
        <v>256</v>
      </c>
      <c r="B1494" s="150" t="s">
        <v>7618</v>
      </c>
      <c r="C1494" s="149" t="s">
        <v>428</v>
      </c>
      <c r="D1494" s="149" t="s">
        <v>7619</v>
      </c>
      <c r="E1494" s="149" t="s">
        <v>3415</v>
      </c>
      <c r="F1494" s="149" t="s">
        <v>1893</v>
      </c>
      <c r="G1494" s="320">
        <v>20326</v>
      </c>
      <c r="H1494" s="149" t="s">
        <v>259</v>
      </c>
      <c r="I1494" s="150">
        <v>59</v>
      </c>
      <c r="J1494" s="150">
        <v>4</v>
      </c>
      <c r="K1494" s="150">
        <v>14</v>
      </c>
      <c r="L1494" s="149" t="s">
        <v>7620</v>
      </c>
      <c r="M1494" s="149" t="s">
        <v>7621</v>
      </c>
      <c r="N1494" s="149" t="s">
        <v>7622</v>
      </c>
      <c r="O1494" s="149" t="s">
        <v>270</v>
      </c>
      <c r="P1494" s="149" t="s">
        <v>701</v>
      </c>
      <c r="Q1494" s="149" t="s">
        <v>729</v>
      </c>
      <c r="R1494" s="149" t="s">
        <v>761</v>
      </c>
    </row>
    <row r="1495" spans="1:18" hidden="1" x14ac:dyDescent="0.2">
      <c r="A1495" s="149" t="s">
        <v>256</v>
      </c>
      <c r="B1495" s="150" t="s">
        <v>7623</v>
      </c>
      <c r="C1495" s="149" t="s">
        <v>558</v>
      </c>
      <c r="D1495" s="149" t="s">
        <v>480</v>
      </c>
      <c r="E1495" s="149" t="s">
        <v>469</v>
      </c>
      <c r="F1495" s="149" t="s">
        <v>612</v>
      </c>
      <c r="G1495" s="320">
        <v>18467</v>
      </c>
      <c r="H1495" s="149" t="s">
        <v>263</v>
      </c>
      <c r="I1495" s="150">
        <v>64</v>
      </c>
      <c r="J1495" s="150">
        <v>5</v>
      </c>
      <c r="K1495" s="150">
        <v>16</v>
      </c>
      <c r="L1495" s="149" t="s">
        <v>7624</v>
      </c>
      <c r="M1495" s="149" t="s">
        <v>7621</v>
      </c>
      <c r="N1495" s="149" t="s">
        <v>7625</v>
      </c>
      <c r="O1495" s="149" t="s">
        <v>270</v>
      </c>
      <c r="P1495" s="149" t="s">
        <v>701</v>
      </c>
      <c r="Q1495" s="149" t="s">
        <v>729</v>
      </c>
      <c r="R1495" s="149" t="s">
        <v>703</v>
      </c>
    </row>
    <row r="1496" spans="1:18" x14ac:dyDescent="0.2">
      <c r="A1496" s="149" t="s">
        <v>256</v>
      </c>
      <c r="B1496" s="150" t="s">
        <v>7626</v>
      </c>
      <c r="C1496" s="149" t="s">
        <v>428</v>
      </c>
      <c r="D1496" s="149" t="s">
        <v>7627</v>
      </c>
      <c r="E1496" s="149" t="s">
        <v>3680</v>
      </c>
      <c r="F1496" s="149" t="s">
        <v>1714</v>
      </c>
      <c r="G1496" s="320">
        <v>20824</v>
      </c>
      <c r="H1496" s="149" t="s">
        <v>263</v>
      </c>
      <c r="I1496" s="150">
        <v>58</v>
      </c>
      <c r="J1496" s="150">
        <v>0</v>
      </c>
      <c r="K1496" s="150">
        <v>4</v>
      </c>
      <c r="L1496" s="149" t="s">
        <v>7628</v>
      </c>
      <c r="M1496" s="149" t="s">
        <v>7629</v>
      </c>
      <c r="N1496" s="149" t="s">
        <v>7630</v>
      </c>
      <c r="O1496" s="149" t="s">
        <v>7631</v>
      </c>
      <c r="P1496" s="149" t="s">
        <v>701</v>
      </c>
      <c r="Q1496" s="149" t="s">
        <v>713</v>
      </c>
      <c r="R1496" s="149" t="s">
        <v>761</v>
      </c>
    </row>
    <row r="1497" spans="1:18" x14ac:dyDescent="0.2">
      <c r="A1497" s="149" t="s">
        <v>256</v>
      </c>
      <c r="B1497" s="150" t="s">
        <v>7632</v>
      </c>
      <c r="C1497" s="149" t="s">
        <v>428</v>
      </c>
      <c r="D1497" s="149" t="s">
        <v>7633</v>
      </c>
      <c r="E1497" s="149" t="s">
        <v>2742</v>
      </c>
      <c r="F1497" s="149" t="s">
        <v>1893</v>
      </c>
      <c r="G1497" s="320">
        <v>21400</v>
      </c>
      <c r="H1497" s="149" t="s">
        <v>259</v>
      </c>
      <c r="I1497" s="150">
        <v>56</v>
      </c>
      <c r="J1497" s="150">
        <v>5</v>
      </c>
      <c r="K1497" s="150">
        <v>5</v>
      </c>
      <c r="L1497" s="149" t="s">
        <v>7634</v>
      </c>
      <c r="M1497" s="149" t="s">
        <v>7635</v>
      </c>
      <c r="N1497" s="149" t="s">
        <v>7636</v>
      </c>
      <c r="O1497" s="149" t="s">
        <v>7637</v>
      </c>
      <c r="P1497" s="149" t="s">
        <v>701</v>
      </c>
      <c r="Q1497" s="149" t="s">
        <v>713</v>
      </c>
      <c r="R1497" s="149" t="s">
        <v>761</v>
      </c>
    </row>
    <row r="1498" spans="1:18" x14ac:dyDescent="0.2">
      <c r="A1498" s="149" t="s">
        <v>256</v>
      </c>
      <c r="B1498" s="150" t="s">
        <v>7638</v>
      </c>
      <c r="C1498" s="149" t="s">
        <v>428</v>
      </c>
      <c r="D1498" s="149" t="s">
        <v>447</v>
      </c>
      <c r="E1498" s="149" t="s">
        <v>294</v>
      </c>
      <c r="F1498" s="149" t="s">
        <v>3271</v>
      </c>
      <c r="G1498" s="320">
        <v>14428</v>
      </c>
      <c r="H1498" s="149" t="s">
        <v>259</v>
      </c>
      <c r="I1498" s="150">
        <v>75</v>
      </c>
      <c r="J1498" s="150">
        <v>6</v>
      </c>
      <c r="K1498" s="150">
        <v>6</v>
      </c>
      <c r="L1498" s="149" t="s">
        <v>7639</v>
      </c>
      <c r="M1498" s="149" t="s">
        <v>7640</v>
      </c>
      <c r="N1498" s="149" t="s">
        <v>7641</v>
      </c>
      <c r="O1498" s="149" t="s">
        <v>7642</v>
      </c>
      <c r="P1498" s="149" t="s">
        <v>701</v>
      </c>
      <c r="Q1498" s="149" t="s">
        <v>729</v>
      </c>
      <c r="R1498" s="149" t="s">
        <v>761</v>
      </c>
    </row>
    <row r="1499" spans="1:18" hidden="1" x14ac:dyDescent="0.2">
      <c r="A1499" s="149" t="s">
        <v>256</v>
      </c>
      <c r="B1499" s="150" t="s">
        <v>7643</v>
      </c>
      <c r="C1499" s="149" t="s">
        <v>301</v>
      </c>
      <c r="D1499" s="149" t="s">
        <v>5465</v>
      </c>
      <c r="E1499" s="149" t="s">
        <v>295</v>
      </c>
      <c r="F1499" s="149" t="s">
        <v>1639</v>
      </c>
      <c r="G1499" s="320">
        <v>16349</v>
      </c>
      <c r="H1499" s="149" t="s">
        <v>263</v>
      </c>
      <c r="I1499" s="150">
        <v>70</v>
      </c>
      <c r="J1499" s="150">
        <v>3</v>
      </c>
      <c r="K1499" s="150">
        <v>4</v>
      </c>
      <c r="L1499" s="149" t="s">
        <v>7644</v>
      </c>
      <c r="M1499" s="149" t="s">
        <v>7645</v>
      </c>
      <c r="N1499" s="149" t="s">
        <v>7646</v>
      </c>
      <c r="O1499" s="149" t="s">
        <v>269</v>
      </c>
      <c r="P1499" s="149" t="s">
        <v>701</v>
      </c>
      <c r="Q1499" s="149" t="s">
        <v>729</v>
      </c>
      <c r="R1499" s="149" t="s">
        <v>703</v>
      </c>
    </row>
    <row r="1500" spans="1:18" hidden="1" x14ac:dyDescent="0.2">
      <c r="A1500" s="149" t="s">
        <v>256</v>
      </c>
      <c r="B1500" s="150" t="s">
        <v>7647</v>
      </c>
      <c r="C1500" s="149" t="s">
        <v>7648</v>
      </c>
      <c r="D1500" s="149" t="s">
        <v>305</v>
      </c>
      <c r="E1500" s="149" t="s">
        <v>261</v>
      </c>
      <c r="F1500" s="149" t="s">
        <v>284</v>
      </c>
      <c r="G1500" s="320">
        <v>34085</v>
      </c>
      <c r="H1500" s="149" t="s">
        <v>259</v>
      </c>
      <c r="I1500" s="150">
        <v>21</v>
      </c>
      <c r="J1500" s="150">
        <v>8</v>
      </c>
      <c r="K1500" s="150">
        <v>13</v>
      </c>
      <c r="L1500" s="149" t="s">
        <v>7649</v>
      </c>
      <c r="M1500" s="149" t="s">
        <v>7650</v>
      </c>
      <c r="N1500" s="149" t="s">
        <v>7651</v>
      </c>
      <c r="O1500" s="149" t="s">
        <v>7652</v>
      </c>
      <c r="P1500" s="149" t="s">
        <v>701</v>
      </c>
      <c r="Q1500" s="149" t="s">
        <v>702</v>
      </c>
      <c r="R1500" s="149" t="s">
        <v>761</v>
      </c>
    </row>
    <row r="1501" spans="1:18" hidden="1" x14ac:dyDescent="0.2">
      <c r="A1501" s="149" t="s">
        <v>256</v>
      </c>
      <c r="B1501" s="150" t="s">
        <v>7653</v>
      </c>
      <c r="C1501" s="149" t="s">
        <v>199</v>
      </c>
      <c r="D1501" s="149" t="s">
        <v>7654</v>
      </c>
      <c r="E1501" s="149" t="s">
        <v>7655</v>
      </c>
      <c r="F1501" s="149" t="s">
        <v>1629</v>
      </c>
      <c r="G1501" s="320">
        <v>15987</v>
      </c>
      <c r="H1501" s="149" t="s">
        <v>259</v>
      </c>
      <c r="I1501" s="150">
        <v>71</v>
      </c>
      <c r="J1501" s="150">
        <v>3</v>
      </c>
      <c r="K1501" s="150">
        <v>0</v>
      </c>
      <c r="L1501" s="149" t="s">
        <v>7656</v>
      </c>
      <c r="M1501" s="149" t="s">
        <v>7657</v>
      </c>
      <c r="N1501" s="149" t="s">
        <v>612</v>
      </c>
      <c r="O1501" s="149" t="s">
        <v>612</v>
      </c>
      <c r="P1501" s="149" t="s">
        <v>701</v>
      </c>
      <c r="Q1501" s="149" t="s">
        <v>713</v>
      </c>
      <c r="R1501" s="149" t="s">
        <v>761</v>
      </c>
    </row>
    <row r="1502" spans="1:18" hidden="1" x14ac:dyDescent="0.2">
      <c r="A1502" s="149" t="s">
        <v>256</v>
      </c>
      <c r="B1502" s="150" t="s">
        <v>7658</v>
      </c>
      <c r="C1502" s="149" t="s">
        <v>3308</v>
      </c>
      <c r="D1502" s="149" t="s">
        <v>340</v>
      </c>
      <c r="E1502" s="149" t="s">
        <v>2261</v>
      </c>
      <c r="F1502" s="149" t="s">
        <v>612</v>
      </c>
      <c r="G1502" s="320">
        <v>22749</v>
      </c>
      <c r="H1502" s="149" t="s">
        <v>263</v>
      </c>
      <c r="I1502" s="150">
        <v>52</v>
      </c>
      <c r="J1502" s="150">
        <v>8</v>
      </c>
      <c r="K1502" s="150">
        <v>26</v>
      </c>
      <c r="L1502" s="149" t="s">
        <v>7659</v>
      </c>
      <c r="M1502" s="149" t="s">
        <v>7660</v>
      </c>
      <c r="N1502" s="149" t="s">
        <v>612</v>
      </c>
      <c r="O1502" s="149" t="s">
        <v>612</v>
      </c>
      <c r="P1502" s="149" t="s">
        <v>701</v>
      </c>
      <c r="Q1502" s="149" t="s">
        <v>713</v>
      </c>
      <c r="R1502" s="149" t="s">
        <v>703</v>
      </c>
    </row>
    <row r="1503" spans="1:18" hidden="1" x14ac:dyDescent="0.2">
      <c r="A1503" s="149" t="s">
        <v>256</v>
      </c>
      <c r="B1503" s="150" t="s">
        <v>7661</v>
      </c>
      <c r="C1503" s="149" t="s">
        <v>473</v>
      </c>
      <c r="D1503" s="149" t="s">
        <v>30</v>
      </c>
      <c r="E1503" s="149" t="s">
        <v>7662</v>
      </c>
      <c r="F1503" s="149" t="s">
        <v>464</v>
      </c>
      <c r="G1503" s="320">
        <v>34790</v>
      </c>
      <c r="H1503" s="149" t="s">
        <v>259</v>
      </c>
      <c r="I1503" s="150">
        <v>19</v>
      </c>
      <c r="J1503" s="150">
        <v>9</v>
      </c>
      <c r="K1503" s="150">
        <v>7</v>
      </c>
      <c r="L1503" s="149" t="s">
        <v>7663</v>
      </c>
      <c r="M1503" s="149" t="s">
        <v>7664</v>
      </c>
      <c r="N1503" s="149" t="s">
        <v>7665</v>
      </c>
      <c r="O1503" s="149" t="s">
        <v>7666</v>
      </c>
      <c r="P1503" s="149" t="s">
        <v>701</v>
      </c>
      <c r="Q1503" s="149" t="s">
        <v>702</v>
      </c>
      <c r="R1503" s="149" t="s">
        <v>703</v>
      </c>
    </row>
    <row r="1504" spans="1:18" hidden="1" x14ac:dyDescent="0.2">
      <c r="A1504" s="149" t="s">
        <v>271</v>
      </c>
      <c r="B1504" s="150" t="s">
        <v>7667</v>
      </c>
      <c r="C1504" s="149" t="s">
        <v>199</v>
      </c>
      <c r="D1504" s="149" t="s">
        <v>7668</v>
      </c>
      <c r="E1504" s="149" t="s">
        <v>7669</v>
      </c>
      <c r="F1504" s="149" t="s">
        <v>331</v>
      </c>
      <c r="G1504" s="320">
        <v>34283</v>
      </c>
      <c r="H1504" s="149" t="s">
        <v>263</v>
      </c>
      <c r="I1504" s="150">
        <v>21</v>
      </c>
      <c r="J1504" s="150">
        <v>1</v>
      </c>
      <c r="K1504" s="150">
        <v>29</v>
      </c>
      <c r="L1504" s="149"/>
      <c r="M1504" s="149" t="s">
        <v>7670</v>
      </c>
      <c r="N1504" s="149" t="s">
        <v>612</v>
      </c>
      <c r="O1504" s="149" t="s">
        <v>612</v>
      </c>
      <c r="P1504" s="149" t="s">
        <v>701</v>
      </c>
      <c r="Q1504" s="149" t="s">
        <v>713</v>
      </c>
      <c r="R1504" s="149" t="s">
        <v>703</v>
      </c>
    </row>
    <row r="1505" spans="1:18" hidden="1" x14ac:dyDescent="0.2">
      <c r="A1505" s="149" t="s">
        <v>271</v>
      </c>
      <c r="B1505" s="150" t="s">
        <v>1056</v>
      </c>
      <c r="C1505" s="149" t="s">
        <v>473</v>
      </c>
      <c r="D1505" s="149" t="s">
        <v>30</v>
      </c>
      <c r="E1505" s="149" t="s">
        <v>65</v>
      </c>
      <c r="F1505" s="149" t="s">
        <v>331</v>
      </c>
      <c r="G1505" s="320">
        <v>35690</v>
      </c>
      <c r="H1505" s="149" t="s">
        <v>263</v>
      </c>
      <c r="I1505" s="150">
        <v>17</v>
      </c>
      <c r="J1505" s="150">
        <v>3</v>
      </c>
      <c r="K1505" s="150">
        <v>22</v>
      </c>
      <c r="L1505" s="149" t="s">
        <v>1057</v>
      </c>
      <c r="M1505" s="149" t="s">
        <v>612</v>
      </c>
      <c r="N1505" s="149" t="s">
        <v>612</v>
      </c>
      <c r="O1505" s="149" t="s">
        <v>612</v>
      </c>
      <c r="P1505" s="149" t="s">
        <v>701</v>
      </c>
      <c r="Q1505" s="149" t="s">
        <v>702</v>
      </c>
      <c r="R1505" s="149" t="s">
        <v>703</v>
      </c>
    </row>
    <row r="1506" spans="1:18" hidden="1" x14ac:dyDescent="0.2">
      <c r="A1506" s="149" t="s">
        <v>3366</v>
      </c>
      <c r="B1506" s="150" t="s">
        <v>7671</v>
      </c>
      <c r="C1506" s="149" t="s">
        <v>7672</v>
      </c>
      <c r="D1506" s="149" t="s">
        <v>7673</v>
      </c>
      <c r="E1506" s="149" t="s">
        <v>7674</v>
      </c>
      <c r="F1506" s="149" t="s">
        <v>389</v>
      </c>
      <c r="G1506" s="320">
        <v>14226</v>
      </c>
      <c r="H1506" s="149" t="s">
        <v>263</v>
      </c>
      <c r="I1506" s="150">
        <v>76</v>
      </c>
      <c r="J1506" s="150">
        <v>0</v>
      </c>
      <c r="K1506" s="150">
        <v>27</v>
      </c>
      <c r="L1506" s="149" t="s">
        <v>7675</v>
      </c>
      <c r="M1506" s="149" t="s">
        <v>7676</v>
      </c>
      <c r="N1506" s="149" t="s">
        <v>269</v>
      </c>
      <c r="O1506" s="149" t="s">
        <v>7677</v>
      </c>
      <c r="P1506" s="149" t="s">
        <v>701</v>
      </c>
      <c r="Q1506" s="149" t="s">
        <v>702</v>
      </c>
      <c r="R1506" s="149" t="s">
        <v>761</v>
      </c>
    </row>
    <row r="1507" spans="1:18" hidden="1" x14ac:dyDescent="0.2">
      <c r="A1507" s="149" t="s">
        <v>256</v>
      </c>
      <c r="B1507" s="150" t="s">
        <v>7678</v>
      </c>
      <c r="C1507" s="149" t="s">
        <v>2322</v>
      </c>
      <c r="D1507" s="149" t="s">
        <v>2938</v>
      </c>
      <c r="E1507" s="149" t="s">
        <v>20</v>
      </c>
      <c r="F1507" s="149" t="s">
        <v>612</v>
      </c>
      <c r="G1507" s="320">
        <v>31705</v>
      </c>
      <c r="H1507" s="149" t="s">
        <v>263</v>
      </c>
      <c r="I1507" s="150">
        <v>28</v>
      </c>
      <c r="J1507" s="150">
        <v>2</v>
      </c>
      <c r="K1507" s="150">
        <v>19</v>
      </c>
      <c r="L1507" s="149" t="s">
        <v>7679</v>
      </c>
      <c r="M1507" s="149" t="s">
        <v>269</v>
      </c>
      <c r="N1507" s="149" t="s">
        <v>7680</v>
      </c>
      <c r="O1507" s="149" t="s">
        <v>7681</v>
      </c>
      <c r="P1507" s="149" t="s">
        <v>701</v>
      </c>
      <c r="Q1507" s="149" t="s">
        <v>713</v>
      </c>
      <c r="R1507" s="149" t="s">
        <v>2071</v>
      </c>
    </row>
    <row r="1508" spans="1:18" hidden="1" x14ac:dyDescent="0.2">
      <c r="A1508" s="149" t="s">
        <v>256</v>
      </c>
      <c r="B1508" s="150" t="s">
        <v>7682</v>
      </c>
      <c r="C1508" s="149" t="s">
        <v>301</v>
      </c>
      <c r="D1508" s="149" t="s">
        <v>7683</v>
      </c>
      <c r="E1508" s="149" t="s">
        <v>1836</v>
      </c>
      <c r="F1508" s="149" t="s">
        <v>1714</v>
      </c>
      <c r="G1508" s="320">
        <v>13997</v>
      </c>
      <c r="H1508" s="149" t="s">
        <v>263</v>
      </c>
      <c r="I1508" s="150">
        <v>76</v>
      </c>
      <c r="J1508" s="150">
        <v>8</v>
      </c>
      <c r="K1508" s="150">
        <v>12</v>
      </c>
      <c r="L1508" s="149" t="s">
        <v>7684</v>
      </c>
      <c r="M1508" s="149" t="s">
        <v>7685</v>
      </c>
      <c r="N1508" s="149" t="s">
        <v>7686</v>
      </c>
      <c r="O1508" s="149" t="s">
        <v>269</v>
      </c>
      <c r="P1508" s="149" t="s">
        <v>701</v>
      </c>
      <c r="Q1508" s="149" t="s">
        <v>713</v>
      </c>
      <c r="R1508" s="149" t="s">
        <v>761</v>
      </c>
    </row>
    <row r="1509" spans="1:18" hidden="1" x14ac:dyDescent="0.2">
      <c r="A1509" s="149" t="s">
        <v>256</v>
      </c>
      <c r="B1509" s="150" t="s">
        <v>7687</v>
      </c>
      <c r="C1509" s="149" t="s">
        <v>394</v>
      </c>
      <c r="D1509" s="149" t="s">
        <v>612</v>
      </c>
      <c r="E1509" s="149" t="s">
        <v>1703</v>
      </c>
      <c r="F1509" s="149" t="s">
        <v>2571</v>
      </c>
      <c r="G1509" s="320">
        <v>11137</v>
      </c>
      <c r="H1509" s="149" t="s">
        <v>259</v>
      </c>
      <c r="I1509" s="150">
        <v>84</v>
      </c>
      <c r="J1509" s="150">
        <v>6</v>
      </c>
      <c r="K1509" s="150">
        <v>11</v>
      </c>
      <c r="L1509" s="149" t="s">
        <v>7688</v>
      </c>
      <c r="M1509" s="149" t="s">
        <v>7689</v>
      </c>
      <c r="N1509" s="149" t="s">
        <v>270</v>
      </c>
      <c r="O1509" s="149" t="s">
        <v>270</v>
      </c>
      <c r="P1509" s="149" t="s">
        <v>701</v>
      </c>
      <c r="Q1509" s="149" t="s">
        <v>729</v>
      </c>
      <c r="R1509" s="149" t="s">
        <v>761</v>
      </c>
    </row>
    <row r="1510" spans="1:18" x14ac:dyDescent="0.2">
      <c r="A1510" s="149" t="s">
        <v>266</v>
      </c>
      <c r="B1510" s="150" t="s">
        <v>7690</v>
      </c>
      <c r="C1510" s="149" t="s">
        <v>428</v>
      </c>
      <c r="D1510" s="149" t="s">
        <v>599</v>
      </c>
      <c r="E1510" s="149" t="s">
        <v>319</v>
      </c>
      <c r="F1510" s="149" t="s">
        <v>357</v>
      </c>
      <c r="G1510" s="320">
        <v>38468</v>
      </c>
      <c r="H1510" s="149" t="s">
        <v>259</v>
      </c>
      <c r="I1510" s="150">
        <v>9</v>
      </c>
      <c r="J1510" s="150">
        <v>8</v>
      </c>
      <c r="K1510" s="150">
        <v>13</v>
      </c>
      <c r="L1510" s="149" t="s">
        <v>7691</v>
      </c>
      <c r="M1510" s="149" t="s">
        <v>664</v>
      </c>
      <c r="N1510" s="149" t="s">
        <v>662</v>
      </c>
      <c r="O1510" s="149" t="s">
        <v>663</v>
      </c>
      <c r="P1510" s="149" t="s">
        <v>701</v>
      </c>
      <c r="Q1510" s="149" t="s">
        <v>702</v>
      </c>
      <c r="R1510" s="149" t="s">
        <v>703</v>
      </c>
    </row>
    <row r="1511" spans="1:18" hidden="1" x14ac:dyDescent="0.2">
      <c r="A1511" s="149" t="s">
        <v>256</v>
      </c>
      <c r="B1511" s="150" t="s">
        <v>7692</v>
      </c>
      <c r="C1511" s="149" t="s">
        <v>2452</v>
      </c>
      <c r="D1511" s="149" t="s">
        <v>7693</v>
      </c>
      <c r="E1511" s="149" t="s">
        <v>2672</v>
      </c>
      <c r="F1511" s="149" t="s">
        <v>7694</v>
      </c>
      <c r="G1511" s="320">
        <v>13693</v>
      </c>
      <c r="H1511" s="149" t="s">
        <v>263</v>
      </c>
      <c r="I1511" s="150">
        <v>77</v>
      </c>
      <c r="J1511" s="150">
        <v>6</v>
      </c>
      <c r="K1511" s="150">
        <v>12</v>
      </c>
      <c r="L1511" s="149" t="s">
        <v>7695</v>
      </c>
      <c r="M1511" s="149" t="s">
        <v>7689</v>
      </c>
      <c r="N1511" s="149" t="s">
        <v>270</v>
      </c>
      <c r="O1511" s="149" t="s">
        <v>270</v>
      </c>
      <c r="P1511" s="149" t="s">
        <v>701</v>
      </c>
      <c r="Q1511" s="149" t="s">
        <v>729</v>
      </c>
      <c r="R1511" s="149" t="s">
        <v>703</v>
      </c>
    </row>
    <row r="1512" spans="1:18" hidden="1" x14ac:dyDescent="0.2">
      <c r="A1512" s="149" t="s">
        <v>256</v>
      </c>
      <c r="B1512" s="150" t="s">
        <v>7696</v>
      </c>
      <c r="C1512" s="149" t="s">
        <v>394</v>
      </c>
      <c r="D1512" s="149" t="s">
        <v>39</v>
      </c>
      <c r="E1512" s="149" t="s">
        <v>3168</v>
      </c>
      <c r="F1512" s="149" t="s">
        <v>612</v>
      </c>
      <c r="G1512" s="320">
        <v>17163</v>
      </c>
      <c r="H1512" s="149" t="s">
        <v>259</v>
      </c>
      <c r="I1512" s="150">
        <v>68</v>
      </c>
      <c r="J1512" s="150">
        <v>0</v>
      </c>
      <c r="K1512" s="150">
        <v>12</v>
      </c>
      <c r="L1512" s="149" t="s">
        <v>7697</v>
      </c>
      <c r="M1512" s="149" t="s">
        <v>269</v>
      </c>
      <c r="N1512" s="149" t="s">
        <v>7698</v>
      </c>
      <c r="O1512" s="149" t="s">
        <v>269</v>
      </c>
      <c r="P1512" s="149" t="s">
        <v>701</v>
      </c>
      <c r="Q1512" s="149" t="s">
        <v>729</v>
      </c>
      <c r="R1512" s="149" t="s">
        <v>761</v>
      </c>
    </row>
    <row r="1513" spans="1:18" hidden="1" x14ac:dyDescent="0.2">
      <c r="A1513" s="149" t="s">
        <v>256</v>
      </c>
      <c r="B1513" s="150" t="s">
        <v>7699</v>
      </c>
      <c r="C1513" s="149" t="s">
        <v>7700</v>
      </c>
      <c r="D1513" s="149" t="s">
        <v>7224</v>
      </c>
      <c r="E1513" s="149" t="s">
        <v>303</v>
      </c>
      <c r="F1513" s="149" t="s">
        <v>262</v>
      </c>
      <c r="G1513" s="320">
        <v>31455</v>
      </c>
      <c r="H1513" s="149" t="s">
        <v>263</v>
      </c>
      <c r="I1513" s="150">
        <v>28</v>
      </c>
      <c r="J1513" s="150">
        <v>10</v>
      </c>
      <c r="K1513" s="150">
        <v>27</v>
      </c>
      <c r="L1513" s="149" t="s">
        <v>7701</v>
      </c>
      <c r="M1513" s="149" t="s">
        <v>315</v>
      </c>
      <c r="N1513" s="149" t="s">
        <v>7702</v>
      </c>
      <c r="O1513" s="149" t="s">
        <v>7703</v>
      </c>
      <c r="P1513" s="149" t="s">
        <v>701</v>
      </c>
      <c r="Q1513" s="149" t="s">
        <v>729</v>
      </c>
      <c r="R1513" s="149" t="s">
        <v>703</v>
      </c>
    </row>
    <row r="1514" spans="1:18" hidden="1" x14ac:dyDescent="0.2">
      <c r="A1514" s="149" t="s">
        <v>256</v>
      </c>
      <c r="B1514" s="150" t="s">
        <v>7704</v>
      </c>
      <c r="C1514" s="149" t="s">
        <v>394</v>
      </c>
      <c r="D1514" s="149" t="s">
        <v>1914</v>
      </c>
      <c r="E1514" s="149" t="s">
        <v>3074</v>
      </c>
      <c r="F1514" s="149" t="s">
        <v>612</v>
      </c>
      <c r="G1514" s="320">
        <v>17420</v>
      </c>
      <c r="H1514" s="149" t="s">
        <v>259</v>
      </c>
      <c r="I1514" s="150">
        <v>67</v>
      </c>
      <c r="J1514" s="150">
        <v>3</v>
      </c>
      <c r="K1514" s="150">
        <v>29</v>
      </c>
      <c r="L1514" s="149" t="s">
        <v>7705</v>
      </c>
      <c r="M1514" s="149" t="s">
        <v>269</v>
      </c>
      <c r="N1514" s="149" t="s">
        <v>7706</v>
      </c>
      <c r="O1514" s="149" t="s">
        <v>269</v>
      </c>
      <c r="P1514" s="149" t="s">
        <v>701</v>
      </c>
      <c r="Q1514" s="149" t="s">
        <v>729</v>
      </c>
      <c r="R1514" s="149" t="s">
        <v>761</v>
      </c>
    </row>
    <row r="1515" spans="1:18" hidden="1" x14ac:dyDescent="0.2">
      <c r="A1515" s="149" t="s">
        <v>256</v>
      </c>
      <c r="B1515" s="150" t="s">
        <v>7707</v>
      </c>
      <c r="C1515" s="149" t="s">
        <v>307</v>
      </c>
      <c r="D1515" s="149" t="s">
        <v>7693</v>
      </c>
      <c r="E1515" s="149" t="s">
        <v>1551</v>
      </c>
      <c r="F1515" s="149" t="s">
        <v>7708</v>
      </c>
      <c r="G1515" s="320">
        <v>20446</v>
      </c>
      <c r="H1515" s="149" t="s">
        <v>263</v>
      </c>
      <c r="I1515" s="150">
        <v>59</v>
      </c>
      <c r="J1515" s="150">
        <v>0</v>
      </c>
      <c r="K1515" s="150">
        <v>16</v>
      </c>
      <c r="L1515" s="149" t="s">
        <v>7709</v>
      </c>
      <c r="M1515" s="149" t="s">
        <v>269</v>
      </c>
      <c r="N1515" s="149" t="s">
        <v>7706</v>
      </c>
      <c r="O1515" s="149" t="s">
        <v>270</v>
      </c>
      <c r="P1515" s="149" t="s">
        <v>701</v>
      </c>
      <c r="Q1515" s="149" t="s">
        <v>729</v>
      </c>
      <c r="R1515" s="149" t="s">
        <v>703</v>
      </c>
    </row>
    <row r="1516" spans="1:18" hidden="1" x14ac:dyDescent="0.2">
      <c r="A1516" s="149" t="s">
        <v>256</v>
      </c>
      <c r="B1516" s="150" t="s">
        <v>7710</v>
      </c>
      <c r="C1516" s="149" t="s">
        <v>394</v>
      </c>
      <c r="D1516" s="149" t="s">
        <v>69</v>
      </c>
      <c r="E1516" s="149" t="s">
        <v>3051</v>
      </c>
      <c r="F1516" s="149" t="s">
        <v>612</v>
      </c>
      <c r="G1516" s="320">
        <v>12780</v>
      </c>
      <c r="H1516" s="149" t="s">
        <v>259</v>
      </c>
      <c r="I1516" s="150">
        <v>80</v>
      </c>
      <c r="J1516" s="150">
        <v>0</v>
      </c>
      <c r="K1516" s="150">
        <v>12</v>
      </c>
      <c r="L1516" s="149" t="s">
        <v>7711</v>
      </c>
      <c r="M1516" s="149" t="s">
        <v>7712</v>
      </c>
      <c r="N1516" s="149" t="s">
        <v>7713</v>
      </c>
      <c r="O1516" s="149" t="s">
        <v>269</v>
      </c>
      <c r="P1516" s="149" t="s">
        <v>701</v>
      </c>
      <c r="Q1516" s="149" t="s">
        <v>729</v>
      </c>
      <c r="R1516" s="149" t="s">
        <v>761</v>
      </c>
    </row>
    <row r="1517" spans="1:18" hidden="1" x14ac:dyDescent="0.2">
      <c r="A1517" s="149" t="s">
        <v>256</v>
      </c>
      <c r="B1517" s="150" t="s">
        <v>7714</v>
      </c>
      <c r="C1517" s="149" t="s">
        <v>55</v>
      </c>
      <c r="D1517" s="149" t="s">
        <v>7715</v>
      </c>
      <c r="E1517" s="149" t="s">
        <v>1610</v>
      </c>
      <c r="F1517" s="149" t="s">
        <v>3814</v>
      </c>
      <c r="G1517" s="320">
        <v>15797</v>
      </c>
      <c r="H1517" s="149" t="s">
        <v>263</v>
      </c>
      <c r="I1517" s="150">
        <v>71</v>
      </c>
      <c r="J1517" s="150">
        <v>9</v>
      </c>
      <c r="K1517" s="150">
        <v>7</v>
      </c>
      <c r="L1517" s="149" t="s">
        <v>7716</v>
      </c>
      <c r="M1517" s="149" t="s">
        <v>7717</v>
      </c>
      <c r="N1517" s="149" t="s">
        <v>7718</v>
      </c>
      <c r="O1517" s="149" t="s">
        <v>269</v>
      </c>
      <c r="P1517" s="149" t="s">
        <v>701</v>
      </c>
      <c r="Q1517" s="149" t="s">
        <v>729</v>
      </c>
      <c r="R1517" s="149" t="s">
        <v>703</v>
      </c>
    </row>
    <row r="1518" spans="1:18" hidden="1" x14ac:dyDescent="0.2">
      <c r="A1518" s="149" t="s">
        <v>256</v>
      </c>
      <c r="B1518" s="150" t="s">
        <v>7719</v>
      </c>
      <c r="C1518" s="149" t="s">
        <v>394</v>
      </c>
      <c r="D1518" s="149" t="s">
        <v>7720</v>
      </c>
      <c r="E1518" s="149" t="s">
        <v>1655</v>
      </c>
      <c r="F1518" s="149" t="s">
        <v>612</v>
      </c>
      <c r="G1518" s="320">
        <v>11787</v>
      </c>
      <c r="H1518" s="149" t="s">
        <v>259</v>
      </c>
      <c r="I1518" s="150">
        <v>82</v>
      </c>
      <c r="J1518" s="150">
        <v>9</v>
      </c>
      <c r="K1518" s="150">
        <v>0</v>
      </c>
      <c r="L1518" s="149" t="s">
        <v>7721</v>
      </c>
      <c r="M1518" s="149" t="s">
        <v>7722</v>
      </c>
      <c r="N1518" s="149" t="s">
        <v>7723</v>
      </c>
      <c r="O1518" s="149" t="s">
        <v>270</v>
      </c>
      <c r="P1518" s="149" t="s">
        <v>701</v>
      </c>
      <c r="Q1518" s="149" t="s">
        <v>713</v>
      </c>
      <c r="R1518" s="149" t="s">
        <v>761</v>
      </c>
    </row>
    <row r="1519" spans="1:18" hidden="1" x14ac:dyDescent="0.2">
      <c r="A1519" s="149" t="s">
        <v>256</v>
      </c>
      <c r="B1519" s="150" t="s">
        <v>7724</v>
      </c>
      <c r="C1519" s="149" t="s">
        <v>7725</v>
      </c>
      <c r="D1519" s="149" t="s">
        <v>7693</v>
      </c>
      <c r="E1519" s="149" t="s">
        <v>262</v>
      </c>
      <c r="F1519" s="149" t="s">
        <v>513</v>
      </c>
      <c r="G1519" s="320">
        <v>17934</v>
      </c>
      <c r="H1519" s="149" t="s">
        <v>263</v>
      </c>
      <c r="I1519" s="150">
        <v>65</v>
      </c>
      <c r="J1519" s="150">
        <v>11</v>
      </c>
      <c r="K1519" s="150">
        <v>3</v>
      </c>
      <c r="L1519" s="149" t="s">
        <v>7726</v>
      </c>
      <c r="M1519" s="149" t="s">
        <v>7722</v>
      </c>
      <c r="N1519" s="149" t="s">
        <v>7723</v>
      </c>
      <c r="O1519" s="149" t="s">
        <v>269</v>
      </c>
      <c r="P1519" s="149" t="s">
        <v>701</v>
      </c>
      <c r="Q1519" s="149" t="s">
        <v>713</v>
      </c>
      <c r="R1519" s="149" t="s">
        <v>703</v>
      </c>
    </row>
    <row r="1520" spans="1:18" hidden="1" x14ac:dyDescent="0.2">
      <c r="A1520" s="149" t="s">
        <v>256</v>
      </c>
      <c r="B1520" s="150" t="s">
        <v>7727</v>
      </c>
      <c r="C1520" s="149" t="s">
        <v>204</v>
      </c>
      <c r="D1520" s="149" t="s">
        <v>293</v>
      </c>
      <c r="E1520" s="149" t="s">
        <v>338</v>
      </c>
      <c r="F1520" s="149" t="s">
        <v>612</v>
      </c>
      <c r="G1520" s="320">
        <v>22881</v>
      </c>
      <c r="H1520" s="149" t="s">
        <v>259</v>
      </c>
      <c r="I1520" s="150">
        <v>52</v>
      </c>
      <c r="J1520" s="150">
        <v>4</v>
      </c>
      <c r="K1520" s="150">
        <v>16</v>
      </c>
      <c r="L1520" s="149" t="s">
        <v>7728</v>
      </c>
      <c r="M1520" s="149" t="s">
        <v>7729</v>
      </c>
      <c r="N1520" s="149" t="s">
        <v>7730</v>
      </c>
      <c r="O1520" s="149" t="s">
        <v>7731</v>
      </c>
      <c r="P1520" s="149" t="s">
        <v>701</v>
      </c>
      <c r="Q1520" s="149" t="s">
        <v>713</v>
      </c>
      <c r="R1520" s="149" t="s">
        <v>761</v>
      </c>
    </row>
    <row r="1521" spans="1:18" hidden="1" x14ac:dyDescent="0.2">
      <c r="A1521" s="149" t="s">
        <v>271</v>
      </c>
      <c r="B1521" s="150" t="s">
        <v>1058</v>
      </c>
      <c r="C1521" s="149" t="s">
        <v>204</v>
      </c>
      <c r="D1521" s="149" t="s">
        <v>293</v>
      </c>
      <c r="E1521" s="149" t="s">
        <v>262</v>
      </c>
      <c r="F1521" s="149" t="s">
        <v>438</v>
      </c>
      <c r="G1521" s="320">
        <v>35803</v>
      </c>
      <c r="H1521" s="149" t="s">
        <v>263</v>
      </c>
      <c r="I1521" s="150">
        <v>17</v>
      </c>
      <c r="J1521" s="150">
        <v>0</v>
      </c>
      <c r="K1521" s="150">
        <v>0</v>
      </c>
      <c r="L1521" s="149" t="s">
        <v>1059</v>
      </c>
      <c r="M1521" s="149" t="s">
        <v>269</v>
      </c>
      <c r="N1521" s="149" t="s">
        <v>1060</v>
      </c>
      <c r="O1521" s="149" t="s">
        <v>269</v>
      </c>
      <c r="P1521" s="149" t="s">
        <v>701</v>
      </c>
      <c r="Q1521" s="149" t="s">
        <v>713</v>
      </c>
      <c r="R1521" s="149" t="s">
        <v>703</v>
      </c>
    </row>
    <row r="1522" spans="1:18" hidden="1" x14ac:dyDescent="0.2">
      <c r="A1522" s="149" t="s">
        <v>256</v>
      </c>
      <c r="B1522" s="150" t="s">
        <v>7732</v>
      </c>
      <c r="C1522" s="149" t="s">
        <v>4760</v>
      </c>
      <c r="D1522" s="149" t="s">
        <v>264</v>
      </c>
      <c r="E1522" s="149" t="s">
        <v>1629</v>
      </c>
      <c r="F1522" s="149" t="s">
        <v>294</v>
      </c>
      <c r="G1522" s="320">
        <v>17757</v>
      </c>
      <c r="H1522" s="149" t="s">
        <v>259</v>
      </c>
      <c r="I1522" s="150">
        <v>66</v>
      </c>
      <c r="J1522" s="150">
        <v>4</v>
      </c>
      <c r="K1522" s="150">
        <v>27</v>
      </c>
      <c r="L1522" s="149" t="s">
        <v>7733</v>
      </c>
      <c r="M1522" s="149" t="s">
        <v>7734</v>
      </c>
      <c r="N1522" s="149" t="s">
        <v>7735</v>
      </c>
      <c r="O1522" s="149" t="s">
        <v>7736</v>
      </c>
      <c r="P1522" s="149" t="s">
        <v>701</v>
      </c>
      <c r="Q1522" s="149" t="s">
        <v>713</v>
      </c>
      <c r="R1522" s="149" t="s">
        <v>761</v>
      </c>
    </row>
    <row r="1523" spans="1:18" hidden="1" x14ac:dyDescent="0.2">
      <c r="A1523" s="149" t="s">
        <v>271</v>
      </c>
      <c r="B1523" s="150" t="s">
        <v>7737</v>
      </c>
      <c r="C1523" s="149" t="s">
        <v>4760</v>
      </c>
      <c r="D1523" s="149" t="s">
        <v>7738</v>
      </c>
      <c r="E1523" s="149" t="s">
        <v>331</v>
      </c>
      <c r="F1523" s="149" t="s">
        <v>612</v>
      </c>
      <c r="G1523" s="320">
        <v>34506</v>
      </c>
      <c r="H1523" s="149" t="s">
        <v>263</v>
      </c>
      <c r="I1523" s="150">
        <v>20</v>
      </c>
      <c r="J1523" s="150">
        <v>6</v>
      </c>
      <c r="K1523" s="150">
        <v>18</v>
      </c>
      <c r="L1523" s="149" t="s">
        <v>7739</v>
      </c>
      <c r="M1523" s="149" t="s">
        <v>7740</v>
      </c>
      <c r="N1523" s="149" t="s">
        <v>7741</v>
      </c>
      <c r="O1523" s="149" t="s">
        <v>7742</v>
      </c>
      <c r="P1523" s="149" t="s">
        <v>701</v>
      </c>
      <c r="Q1523" s="149" t="s">
        <v>713</v>
      </c>
      <c r="R1523" s="149" t="s">
        <v>703</v>
      </c>
    </row>
    <row r="1524" spans="1:18" hidden="1" x14ac:dyDescent="0.2">
      <c r="A1524" s="149" t="s">
        <v>256</v>
      </c>
      <c r="B1524" s="150" t="s">
        <v>7743</v>
      </c>
      <c r="C1524" s="149" t="s">
        <v>7738</v>
      </c>
      <c r="D1524" s="149" t="s">
        <v>307</v>
      </c>
      <c r="E1524" s="149" t="s">
        <v>262</v>
      </c>
      <c r="F1524" s="149" t="s">
        <v>1714</v>
      </c>
      <c r="G1524" s="320">
        <v>19484</v>
      </c>
      <c r="H1524" s="149" t="s">
        <v>263</v>
      </c>
      <c r="I1524" s="150">
        <v>61</v>
      </c>
      <c r="J1524" s="150">
        <v>8</v>
      </c>
      <c r="K1524" s="150">
        <v>3</v>
      </c>
      <c r="L1524" s="149" t="s">
        <v>7744</v>
      </c>
      <c r="M1524" s="149" t="s">
        <v>7740</v>
      </c>
      <c r="N1524" s="149" t="s">
        <v>7745</v>
      </c>
      <c r="O1524" s="149" t="s">
        <v>7746</v>
      </c>
      <c r="P1524" s="149" t="s">
        <v>701</v>
      </c>
      <c r="Q1524" s="149" t="s">
        <v>713</v>
      </c>
      <c r="R1524" s="149" t="s">
        <v>703</v>
      </c>
    </row>
    <row r="1525" spans="1:18" hidden="1" x14ac:dyDescent="0.2">
      <c r="A1525" s="149" t="s">
        <v>256</v>
      </c>
      <c r="B1525" s="150" t="s">
        <v>7747</v>
      </c>
      <c r="C1525" s="149" t="s">
        <v>2061</v>
      </c>
      <c r="D1525" s="149" t="s">
        <v>346</v>
      </c>
      <c r="E1525" s="149" t="s">
        <v>1836</v>
      </c>
      <c r="F1525" s="149" t="s">
        <v>469</v>
      </c>
      <c r="G1525" s="320">
        <v>17173</v>
      </c>
      <c r="H1525" s="149" t="s">
        <v>263</v>
      </c>
      <c r="I1525" s="150">
        <v>68</v>
      </c>
      <c r="J1525" s="150">
        <v>0</v>
      </c>
      <c r="K1525" s="150">
        <v>2</v>
      </c>
      <c r="L1525" s="149" t="s">
        <v>7748</v>
      </c>
      <c r="M1525" s="149" t="s">
        <v>7749</v>
      </c>
      <c r="N1525" s="149" t="s">
        <v>7750</v>
      </c>
      <c r="O1525" s="149" t="s">
        <v>7751</v>
      </c>
      <c r="P1525" s="149" t="s">
        <v>701</v>
      </c>
      <c r="Q1525" s="149" t="s">
        <v>729</v>
      </c>
      <c r="R1525" s="149" t="s">
        <v>761</v>
      </c>
    </row>
    <row r="1526" spans="1:18" hidden="1" x14ac:dyDescent="0.2">
      <c r="A1526" s="149" t="s">
        <v>256</v>
      </c>
      <c r="B1526" s="150" t="s">
        <v>7752</v>
      </c>
      <c r="C1526" s="149" t="s">
        <v>3492</v>
      </c>
      <c r="D1526" s="149" t="s">
        <v>7753</v>
      </c>
      <c r="E1526" s="149" t="s">
        <v>2672</v>
      </c>
      <c r="F1526" s="149" t="s">
        <v>3660</v>
      </c>
      <c r="G1526" s="320">
        <v>14089</v>
      </c>
      <c r="H1526" s="149" t="s">
        <v>263</v>
      </c>
      <c r="I1526" s="150">
        <v>76</v>
      </c>
      <c r="J1526" s="150">
        <v>5</v>
      </c>
      <c r="K1526" s="150">
        <v>11</v>
      </c>
      <c r="L1526" s="149" t="s">
        <v>7754</v>
      </c>
      <c r="M1526" s="149" t="s">
        <v>7755</v>
      </c>
      <c r="N1526" s="149" t="s">
        <v>269</v>
      </c>
      <c r="O1526" s="149" t="s">
        <v>269</v>
      </c>
      <c r="P1526" s="149" t="s">
        <v>701</v>
      </c>
      <c r="Q1526" s="149" t="s">
        <v>729</v>
      </c>
      <c r="R1526" s="149" t="s">
        <v>761</v>
      </c>
    </row>
    <row r="1527" spans="1:18" hidden="1" x14ac:dyDescent="0.2">
      <c r="A1527" s="149" t="s">
        <v>256</v>
      </c>
      <c r="B1527" s="150" t="s">
        <v>7756</v>
      </c>
      <c r="C1527" s="149" t="s">
        <v>3492</v>
      </c>
      <c r="D1527" s="149" t="s">
        <v>1914</v>
      </c>
      <c r="E1527" s="149" t="s">
        <v>7757</v>
      </c>
      <c r="F1527" s="149" t="s">
        <v>341</v>
      </c>
      <c r="G1527" s="320">
        <v>23742</v>
      </c>
      <c r="H1527" s="149" t="s">
        <v>263</v>
      </c>
      <c r="I1527" s="150">
        <v>50</v>
      </c>
      <c r="J1527" s="150">
        <v>0</v>
      </c>
      <c r="K1527" s="150">
        <v>11</v>
      </c>
      <c r="L1527" s="149" t="s">
        <v>7758</v>
      </c>
      <c r="M1527" s="149" t="s">
        <v>7759</v>
      </c>
      <c r="N1527" s="149" t="s">
        <v>7760</v>
      </c>
      <c r="O1527" s="149" t="s">
        <v>7761</v>
      </c>
      <c r="P1527" s="149" t="s">
        <v>701</v>
      </c>
      <c r="Q1527" s="149" t="s">
        <v>729</v>
      </c>
      <c r="R1527" s="149" t="s">
        <v>761</v>
      </c>
    </row>
    <row r="1528" spans="1:18" hidden="1" x14ac:dyDescent="0.2">
      <c r="A1528" s="149" t="s">
        <v>256</v>
      </c>
      <c r="B1528" s="150" t="s">
        <v>7762</v>
      </c>
      <c r="C1528" s="149" t="s">
        <v>434</v>
      </c>
      <c r="D1528" s="149" t="s">
        <v>3492</v>
      </c>
      <c r="E1528" s="149" t="s">
        <v>278</v>
      </c>
      <c r="F1528" s="149" t="s">
        <v>400</v>
      </c>
      <c r="G1528" s="320">
        <v>33628</v>
      </c>
      <c r="H1528" s="149" t="s">
        <v>263</v>
      </c>
      <c r="I1528" s="150">
        <v>22</v>
      </c>
      <c r="J1528" s="150">
        <v>11</v>
      </c>
      <c r="K1528" s="150">
        <v>14</v>
      </c>
      <c r="L1528" s="149" t="s">
        <v>7763</v>
      </c>
      <c r="M1528" s="149" t="s">
        <v>269</v>
      </c>
      <c r="N1528" s="149" t="s">
        <v>7764</v>
      </c>
      <c r="O1528" s="149" t="s">
        <v>7765</v>
      </c>
      <c r="P1528" s="149" t="s">
        <v>701</v>
      </c>
      <c r="Q1528" s="149" t="s">
        <v>729</v>
      </c>
      <c r="R1528" s="149" t="s">
        <v>703</v>
      </c>
    </row>
    <row r="1529" spans="1:18" hidden="1" x14ac:dyDescent="0.2">
      <c r="A1529" s="149" t="s">
        <v>256</v>
      </c>
      <c r="B1529" s="150" t="s">
        <v>7766</v>
      </c>
      <c r="C1529" s="149" t="s">
        <v>275</v>
      </c>
      <c r="D1529" s="149" t="s">
        <v>436</v>
      </c>
      <c r="E1529" s="149" t="s">
        <v>1723</v>
      </c>
      <c r="F1529" s="149" t="s">
        <v>282</v>
      </c>
      <c r="G1529" s="320">
        <v>21123</v>
      </c>
      <c r="H1529" s="149" t="s">
        <v>263</v>
      </c>
      <c r="I1529" s="150">
        <v>57</v>
      </c>
      <c r="J1529" s="150">
        <v>2</v>
      </c>
      <c r="K1529" s="150">
        <v>11</v>
      </c>
      <c r="L1529" s="149" t="s">
        <v>1062</v>
      </c>
      <c r="M1529" s="149" t="s">
        <v>1063</v>
      </c>
      <c r="N1529" s="149" t="s">
        <v>1064</v>
      </c>
      <c r="O1529" s="149" t="s">
        <v>205</v>
      </c>
      <c r="P1529" s="149" t="s">
        <v>701</v>
      </c>
      <c r="Q1529" s="149" t="s">
        <v>713</v>
      </c>
      <c r="R1529" s="149" t="s">
        <v>761</v>
      </c>
    </row>
    <row r="1530" spans="1:18" hidden="1" x14ac:dyDescent="0.2">
      <c r="A1530" s="149" t="s">
        <v>271</v>
      </c>
      <c r="B1530" s="150" t="s">
        <v>1061</v>
      </c>
      <c r="C1530" s="149" t="s">
        <v>398</v>
      </c>
      <c r="D1530" s="149" t="s">
        <v>275</v>
      </c>
      <c r="E1530" s="149" t="s">
        <v>303</v>
      </c>
      <c r="F1530" s="149" t="s">
        <v>405</v>
      </c>
      <c r="G1530" s="320">
        <v>36100</v>
      </c>
      <c r="H1530" s="149" t="s">
        <v>263</v>
      </c>
      <c r="I1530" s="150">
        <v>16</v>
      </c>
      <c r="J1530" s="150">
        <v>2</v>
      </c>
      <c r="K1530" s="150">
        <v>7</v>
      </c>
      <c r="L1530" s="149" t="s">
        <v>1062</v>
      </c>
      <c r="M1530" s="149" t="s">
        <v>1063</v>
      </c>
      <c r="N1530" s="149" t="s">
        <v>1064</v>
      </c>
      <c r="O1530" s="149" t="s">
        <v>205</v>
      </c>
      <c r="P1530" s="149" t="s">
        <v>701</v>
      </c>
      <c r="Q1530" s="149" t="s">
        <v>713</v>
      </c>
      <c r="R1530" s="149" t="s">
        <v>703</v>
      </c>
    </row>
    <row r="1531" spans="1:18" hidden="1" x14ac:dyDescent="0.2">
      <c r="A1531" s="149" t="s">
        <v>271</v>
      </c>
      <c r="B1531" s="150" t="s">
        <v>1065</v>
      </c>
      <c r="C1531" s="149" t="s">
        <v>398</v>
      </c>
      <c r="D1531" s="149" t="s">
        <v>275</v>
      </c>
      <c r="E1531" s="149" t="s">
        <v>383</v>
      </c>
      <c r="F1531" s="149" t="s">
        <v>262</v>
      </c>
      <c r="G1531" s="320">
        <v>36100</v>
      </c>
      <c r="H1531" s="149" t="s">
        <v>263</v>
      </c>
      <c r="I1531" s="150">
        <v>16</v>
      </c>
      <c r="J1531" s="150">
        <v>2</v>
      </c>
      <c r="K1531" s="150">
        <v>7</v>
      </c>
      <c r="L1531" s="149" t="s">
        <v>1066</v>
      </c>
      <c r="M1531" s="149" t="s">
        <v>1063</v>
      </c>
      <c r="N1531" s="149" t="s">
        <v>1064</v>
      </c>
      <c r="O1531" s="149" t="s">
        <v>205</v>
      </c>
      <c r="P1531" s="149" t="s">
        <v>701</v>
      </c>
      <c r="Q1531" s="149" t="s">
        <v>713</v>
      </c>
      <c r="R1531" s="149" t="s">
        <v>703</v>
      </c>
    </row>
    <row r="1532" spans="1:18" hidden="1" x14ac:dyDescent="0.2">
      <c r="A1532" s="149" t="s">
        <v>256</v>
      </c>
      <c r="B1532" s="150" t="s">
        <v>7767</v>
      </c>
      <c r="C1532" s="149" t="s">
        <v>484</v>
      </c>
      <c r="D1532" s="149" t="s">
        <v>612</v>
      </c>
      <c r="E1532" s="149" t="s">
        <v>7768</v>
      </c>
      <c r="F1532" s="149" t="s">
        <v>4340</v>
      </c>
      <c r="G1532" s="320">
        <v>23235</v>
      </c>
      <c r="H1532" s="149" t="s">
        <v>259</v>
      </c>
      <c r="I1532" s="150">
        <v>51</v>
      </c>
      <c r="J1532" s="150">
        <v>4</v>
      </c>
      <c r="K1532" s="150">
        <v>27</v>
      </c>
      <c r="L1532" s="149" t="s">
        <v>7769</v>
      </c>
      <c r="M1532" s="149" t="s">
        <v>7770</v>
      </c>
      <c r="N1532" s="149" t="s">
        <v>612</v>
      </c>
      <c r="O1532" s="149" t="s">
        <v>612</v>
      </c>
      <c r="P1532" s="149" t="s">
        <v>701</v>
      </c>
      <c r="Q1532" s="149" t="s">
        <v>702</v>
      </c>
      <c r="R1532" s="149" t="s">
        <v>761</v>
      </c>
    </row>
    <row r="1533" spans="1:18" hidden="1" x14ac:dyDescent="0.2">
      <c r="A1533" s="149" t="s">
        <v>271</v>
      </c>
      <c r="B1533" s="150" t="s">
        <v>1067</v>
      </c>
      <c r="C1533" s="149" t="s">
        <v>484</v>
      </c>
      <c r="D1533" s="149" t="s">
        <v>422</v>
      </c>
      <c r="E1533" s="149" t="s">
        <v>295</v>
      </c>
      <c r="F1533" s="149" t="s">
        <v>262</v>
      </c>
      <c r="G1533" s="320">
        <v>37533</v>
      </c>
      <c r="H1533" s="149" t="s">
        <v>263</v>
      </c>
      <c r="I1533" s="150">
        <v>12</v>
      </c>
      <c r="J1533" s="150">
        <v>3</v>
      </c>
      <c r="K1533" s="150">
        <v>4</v>
      </c>
      <c r="L1533" s="149" t="s">
        <v>1068</v>
      </c>
      <c r="M1533" s="149" t="s">
        <v>269</v>
      </c>
      <c r="N1533" s="149" t="s">
        <v>1069</v>
      </c>
      <c r="O1533" s="149" t="s">
        <v>207</v>
      </c>
      <c r="P1533" s="149" t="s">
        <v>701</v>
      </c>
      <c r="Q1533" s="149" t="s">
        <v>702</v>
      </c>
      <c r="R1533" s="149" t="s">
        <v>703</v>
      </c>
    </row>
    <row r="1534" spans="1:18" hidden="1" x14ac:dyDescent="0.2">
      <c r="A1534" s="149" t="s">
        <v>271</v>
      </c>
      <c r="B1534" s="150" t="s">
        <v>1070</v>
      </c>
      <c r="C1534" s="149" t="s">
        <v>484</v>
      </c>
      <c r="D1534" s="149" t="s">
        <v>422</v>
      </c>
      <c r="E1534" s="149" t="s">
        <v>388</v>
      </c>
      <c r="F1534" s="149" t="s">
        <v>74</v>
      </c>
      <c r="G1534" s="320">
        <v>35282</v>
      </c>
      <c r="H1534" s="149" t="s">
        <v>263</v>
      </c>
      <c r="I1534" s="150">
        <v>18</v>
      </c>
      <c r="J1534" s="150">
        <v>5</v>
      </c>
      <c r="K1534" s="150">
        <v>3</v>
      </c>
      <c r="L1534" s="149" t="s">
        <v>1071</v>
      </c>
      <c r="M1534" s="149" t="s">
        <v>269</v>
      </c>
      <c r="N1534" s="149" t="s">
        <v>1072</v>
      </c>
      <c r="O1534" s="149" t="s">
        <v>269</v>
      </c>
      <c r="P1534" s="149" t="s">
        <v>701</v>
      </c>
      <c r="Q1534" s="149" t="s">
        <v>702</v>
      </c>
      <c r="R1534" s="149" t="s">
        <v>703</v>
      </c>
    </row>
    <row r="1535" spans="1:18" hidden="1" x14ac:dyDescent="0.2">
      <c r="A1535" s="149" t="s">
        <v>271</v>
      </c>
      <c r="B1535" s="150" t="s">
        <v>1073</v>
      </c>
      <c r="C1535" s="149" t="s">
        <v>484</v>
      </c>
      <c r="D1535" s="149" t="s">
        <v>422</v>
      </c>
      <c r="E1535" s="149" t="s">
        <v>331</v>
      </c>
      <c r="F1535" s="149" t="s">
        <v>149</v>
      </c>
      <c r="G1535" s="320">
        <v>36326</v>
      </c>
      <c r="H1535" s="149" t="s">
        <v>263</v>
      </c>
      <c r="I1535" s="150">
        <v>15</v>
      </c>
      <c r="J1535" s="150">
        <v>6</v>
      </c>
      <c r="K1535" s="150">
        <v>24</v>
      </c>
      <c r="L1535" s="149" t="s">
        <v>1074</v>
      </c>
      <c r="M1535" s="149" t="s">
        <v>269</v>
      </c>
      <c r="N1535" s="149" t="s">
        <v>1069</v>
      </c>
      <c r="O1535" s="149" t="s">
        <v>1075</v>
      </c>
      <c r="P1535" s="149" t="s">
        <v>701</v>
      </c>
      <c r="Q1535" s="149" t="s">
        <v>702</v>
      </c>
      <c r="R1535" s="149" t="s">
        <v>703</v>
      </c>
    </row>
    <row r="1536" spans="1:18" hidden="1" x14ac:dyDescent="0.2">
      <c r="A1536" s="149" t="s">
        <v>256</v>
      </c>
      <c r="B1536" s="150" t="s">
        <v>7771</v>
      </c>
      <c r="C1536" s="149" t="s">
        <v>484</v>
      </c>
      <c r="D1536" s="149" t="s">
        <v>7772</v>
      </c>
      <c r="E1536" s="149" t="s">
        <v>262</v>
      </c>
      <c r="F1536" s="149" t="s">
        <v>1985</v>
      </c>
      <c r="G1536" s="320">
        <v>15878</v>
      </c>
      <c r="H1536" s="149" t="s">
        <v>263</v>
      </c>
      <c r="I1536" s="150">
        <v>71</v>
      </c>
      <c r="J1536" s="150">
        <v>6</v>
      </c>
      <c r="K1536" s="150">
        <v>18</v>
      </c>
      <c r="L1536" s="149" t="s">
        <v>7773</v>
      </c>
      <c r="M1536" s="149" t="s">
        <v>7774</v>
      </c>
      <c r="N1536" s="149" t="s">
        <v>7775</v>
      </c>
      <c r="O1536" s="149" t="s">
        <v>7776</v>
      </c>
      <c r="P1536" s="149" t="s">
        <v>701</v>
      </c>
      <c r="Q1536" s="149" t="s">
        <v>729</v>
      </c>
      <c r="R1536" s="149" t="s">
        <v>761</v>
      </c>
    </row>
    <row r="1537" spans="1:18" hidden="1" x14ac:dyDescent="0.2">
      <c r="A1537" s="149" t="s">
        <v>256</v>
      </c>
      <c r="B1537" s="150" t="s">
        <v>7777</v>
      </c>
      <c r="C1537" s="149" t="s">
        <v>484</v>
      </c>
      <c r="D1537" s="149" t="s">
        <v>3526</v>
      </c>
      <c r="E1537" s="149" t="s">
        <v>7778</v>
      </c>
      <c r="F1537" s="149" t="s">
        <v>612</v>
      </c>
      <c r="G1537" s="320">
        <v>21605</v>
      </c>
      <c r="H1537" s="149" t="s">
        <v>263</v>
      </c>
      <c r="I1537" s="150">
        <v>55</v>
      </c>
      <c r="J1537" s="150">
        <v>10</v>
      </c>
      <c r="K1537" s="150">
        <v>15</v>
      </c>
      <c r="L1537" s="149" t="s">
        <v>7779</v>
      </c>
      <c r="M1537" s="149" t="s">
        <v>7780</v>
      </c>
      <c r="N1537" s="149" t="s">
        <v>7781</v>
      </c>
      <c r="O1537" s="149" t="s">
        <v>7782</v>
      </c>
      <c r="P1537" s="149" t="s">
        <v>701</v>
      </c>
      <c r="Q1537" s="149" t="s">
        <v>702</v>
      </c>
      <c r="R1537" s="149" t="s">
        <v>761</v>
      </c>
    </row>
    <row r="1538" spans="1:18" hidden="1" x14ac:dyDescent="0.2">
      <c r="A1538" s="149" t="s">
        <v>256</v>
      </c>
      <c r="B1538" s="150" t="s">
        <v>7783</v>
      </c>
      <c r="C1538" s="149" t="s">
        <v>484</v>
      </c>
      <c r="D1538" s="149" t="s">
        <v>5548</v>
      </c>
      <c r="E1538" s="149" t="s">
        <v>1836</v>
      </c>
      <c r="F1538" s="149" t="s">
        <v>1583</v>
      </c>
      <c r="G1538" s="320">
        <v>13316</v>
      </c>
      <c r="H1538" s="149" t="s">
        <v>263</v>
      </c>
      <c r="I1538" s="150">
        <v>78</v>
      </c>
      <c r="J1538" s="150">
        <v>6</v>
      </c>
      <c r="K1538" s="150">
        <v>24</v>
      </c>
      <c r="L1538" s="149" t="s">
        <v>7784</v>
      </c>
      <c r="M1538" s="149" t="s">
        <v>7785</v>
      </c>
      <c r="N1538" s="149" t="s">
        <v>7786</v>
      </c>
      <c r="O1538" s="149" t="s">
        <v>269</v>
      </c>
      <c r="P1538" s="149" t="s">
        <v>701</v>
      </c>
      <c r="Q1538" s="149" t="s">
        <v>729</v>
      </c>
      <c r="R1538" s="149" t="s">
        <v>761</v>
      </c>
    </row>
    <row r="1539" spans="1:18" hidden="1" x14ac:dyDescent="0.2">
      <c r="A1539" s="149" t="s">
        <v>256</v>
      </c>
      <c r="B1539" s="150" t="s">
        <v>7787</v>
      </c>
      <c r="C1539" s="149" t="s">
        <v>484</v>
      </c>
      <c r="D1539" s="149" t="s">
        <v>301</v>
      </c>
      <c r="E1539" s="149" t="s">
        <v>2621</v>
      </c>
      <c r="F1539" s="149" t="s">
        <v>2208</v>
      </c>
      <c r="G1539" s="320">
        <v>21428</v>
      </c>
      <c r="H1539" s="149" t="s">
        <v>263</v>
      </c>
      <c r="I1539" s="150">
        <v>56</v>
      </c>
      <c r="J1539" s="150">
        <v>4</v>
      </c>
      <c r="K1539" s="150">
        <v>11</v>
      </c>
      <c r="L1539" s="149" t="s">
        <v>7788</v>
      </c>
      <c r="M1539" s="149" t="s">
        <v>7789</v>
      </c>
      <c r="N1539" s="149" t="s">
        <v>7790</v>
      </c>
      <c r="O1539" s="149" t="s">
        <v>7791</v>
      </c>
      <c r="P1539" s="149" t="s">
        <v>701</v>
      </c>
      <c r="Q1539" s="149" t="s">
        <v>729</v>
      </c>
      <c r="R1539" s="149" t="s">
        <v>761</v>
      </c>
    </row>
    <row r="1540" spans="1:18" hidden="1" x14ac:dyDescent="0.2">
      <c r="A1540" s="149" t="s">
        <v>256</v>
      </c>
      <c r="B1540" s="150" t="s">
        <v>7792</v>
      </c>
      <c r="C1540" s="149" t="s">
        <v>484</v>
      </c>
      <c r="D1540" s="149" t="s">
        <v>133</v>
      </c>
      <c r="E1540" s="149" t="s">
        <v>1603</v>
      </c>
      <c r="F1540" s="149" t="s">
        <v>7793</v>
      </c>
      <c r="G1540" s="320">
        <v>16406</v>
      </c>
      <c r="H1540" s="149" t="s">
        <v>259</v>
      </c>
      <c r="I1540" s="150">
        <v>70</v>
      </c>
      <c r="J1540" s="150">
        <v>1</v>
      </c>
      <c r="K1540" s="150">
        <v>11</v>
      </c>
      <c r="L1540" s="149" t="s">
        <v>7794</v>
      </c>
      <c r="M1540" s="149" t="s">
        <v>7795</v>
      </c>
      <c r="N1540" s="149" t="s">
        <v>612</v>
      </c>
      <c r="O1540" s="149" t="s">
        <v>612</v>
      </c>
      <c r="P1540" s="149" t="s">
        <v>701</v>
      </c>
      <c r="Q1540" s="149" t="s">
        <v>729</v>
      </c>
      <c r="R1540" s="149" t="s">
        <v>761</v>
      </c>
    </row>
    <row r="1541" spans="1:18" hidden="1" x14ac:dyDescent="0.2">
      <c r="A1541" s="149" t="s">
        <v>256</v>
      </c>
      <c r="B1541" s="150" t="s">
        <v>7796</v>
      </c>
      <c r="C1541" s="149" t="s">
        <v>5640</v>
      </c>
      <c r="D1541" s="149" t="s">
        <v>7797</v>
      </c>
      <c r="E1541" s="149" t="s">
        <v>1836</v>
      </c>
      <c r="F1541" s="149" t="s">
        <v>612</v>
      </c>
      <c r="G1541" s="320">
        <v>16684</v>
      </c>
      <c r="H1541" s="149" t="s">
        <v>263</v>
      </c>
      <c r="I1541" s="150">
        <v>69</v>
      </c>
      <c r="J1541" s="150">
        <v>4</v>
      </c>
      <c r="K1541" s="150">
        <v>4</v>
      </c>
      <c r="L1541" s="149" t="s">
        <v>7798</v>
      </c>
      <c r="M1541" s="149" t="s">
        <v>7799</v>
      </c>
      <c r="N1541" s="149" t="s">
        <v>7800</v>
      </c>
      <c r="O1541" s="149" t="s">
        <v>7801</v>
      </c>
      <c r="P1541" s="149" t="s">
        <v>701</v>
      </c>
      <c r="Q1541" s="149" t="s">
        <v>729</v>
      </c>
      <c r="R1541" s="149" t="s">
        <v>703</v>
      </c>
    </row>
    <row r="1542" spans="1:18" hidden="1" x14ac:dyDescent="0.2">
      <c r="A1542" s="149" t="s">
        <v>256</v>
      </c>
      <c r="B1542" s="150" t="s">
        <v>7802</v>
      </c>
      <c r="C1542" s="149" t="s">
        <v>484</v>
      </c>
      <c r="D1542" s="149" t="s">
        <v>402</v>
      </c>
      <c r="E1542" s="149" t="s">
        <v>1881</v>
      </c>
      <c r="F1542" s="149" t="s">
        <v>1629</v>
      </c>
      <c r="G1542" s="320">
        <v>24220</v>
      </c>
      <c r="H1542" s="149" t="s">
        <v>259</v>
      </c>
      <c r="I1542" s="150">
        <v>48</v>
      </c>
      <c r="J1542" s="150">
        <v>8</v>
      </c>
      <c r="K1542" s="150">
        <v>16</v>
      </c>
      <c r="L1542" s="149" t="s">
        <v>7803</v>
      </c>
      <c r="M1542" s="149" t="s">
        <v>269</v>
      </c>
      <c r="N1542" s="149" t="s">
        <v>7804</v>
      </c>
      <c r="O1542" s="149" t="s">
        <v>7805</v>
      </c>
      <c r="P1542" s="149" t="s">
        <v>701</v>
      </c>
      <c r="Q1542" s="149" t="s">
        <v>729</v>
      </c>
      <c r="R1542" s="149" t="s">
        <v>761</v>
      </c>
    </row>
    <row r="1543" spans="1:18" hidden="1" x14ac:dyDescent="0.2">
      <c r="A1543" s="149" t="s">
        <v>256</v>
      </c>
      <c r="B1543" s="150" t="s">
        <v>7806</v>
      </c>
      <c r="C1543" s="149" t="s">
        <v>484</v>
      </c>
      <c r="D1543" s="149" t="s">
        <v>4170</v>
      </c>
      <c r="E1543" s="149" t="s">
        <v>7807</v>
      </c>
      <c r="F1543" s="149" t="s">
        <v>612</v>
      </c>
      <c r="G1543" s="320">
        <v>34444</v>
      </c>
      <c r="H1543" s="149" t="s">
        <v>259</v>
      </c>
      <c r="I1543" s="150">
        <v>20</v>
      </c>
      <c r="J1543" s="150">
        <v>8</v>
      </c>
      <c r="K1543" s="150">
        <v>19</v>
      </c>
      <c r="L1543" s="149" t="s">
        <v>7808</v>
      </c>
      <c r="M1543" s="149" t="s">
        <v>269</v>
      </c>
      <c r="N1543" s="149" t="s">
        <v>7809</v>
      </c>
      <c r="O1543" s="149" t="s">
        <v>7810</v>
      </c>
      <c r="P1543" s="149" t="s">
        <v>701</v>
      </c>
      <c r="Q1543" s="149" t="s">
        <v>729</v>
      </c>
      <c r="R1543" s="149" t="s">
        <v>703</v>
      </c>
    </row>
    <row r="1544" spans="1:18" hidden="1" x14ac:dyDescent="0.2">
      <c r="A1544" s="149" t="s">
        <v>256</v>
      </c>
      <c r="B1544" s="150" t="s">
        <v>7811</v>
      </c>
      <c r="C1544" s="149" t="s">
        <v>6742</v>
      </c>
      <c r="D1544" s="149" t="s">
        <v>7812</v>
      </c>
      <c r="E1544" s="149" t="s">
        <v>7813</v>
      </c>
      <c r="F1544" s="149" t="s">
        <v>1558</v>
      </c>
      <c r="G1544" s="320">
        <v>24021</v>
      </c>
      <c r="H1544" s="149" t="s">
        <v>263</v>
      </c>
      <c r="I1544" s="150">
        <v>49</v>
      </c>
      <c r="J1544" s="150">
        <v>3</v>
      </c>
      <c r="K1544" s="150">
        <v>2</v>
      </c>
      <c r="L1544" s="149" t="s">
        <v>7814</v>
      </c>
      <c r="M1544" s="149" t="s">
        <v>1981</v>
      </c>
      <c r="N1544" s="149" t="s">
        <v>7815</v>
      </c>
      <c r="O1544" s="149" t="s">
        <v>7816</v>
      </c>
      <c r="P1544" s="149" t="s">
        <v>701</v>
      </c>
      <c r="Q1544" s="149" t="s">
        <v>713</v>
      </c>
      <c r="R1544" s="149" t="s">
        <v>703</v>
      </c>
    </row>
    <row r="1545" spans="1:18" hidden="1" x14ac:dyDescent="0.2">
      <c r="A1545" s="149" t="s">
        <v>256</v>
      </c>
      <c r="B1545" s="150" t="s">
        <v>7817</v>
      </c>
      <c r="C1545" s="149" t="s">
        <v>373</v>
      </c>
      <c r="D1545" s="149" t="s">
        <v>2520</v>
      </c>
      <c r="E1545" s="149" t="s">
        <v>295</v>
      </c>
      <c r="F1545" s="149" t="s">
        <v>262</v>
      </c>
      <c r="G1545" s="320">
        <v>25760</v>
      </c>
      <c r="H1545" s="149" t="s">
        <v>263</v>
      </c>
      <c r="I1545" s="150">
        <v>44</v>
      </c>
      <c r="J1545" s="150">
        <v>5</v>
      </c>
      <c r="K1545" s="150">
        <v>28</v>
      </c>
      <c r="L1545" s="149" t="s">
        <v>7818</v>
      </c>
      <c r="M1545" s="149" t="s">
        <v>660</v>
      </c>
      <c r="N1545" s="149" t="s">
        <v>1113</v>
      </c>
      <c r="O1545" s="149" t="s">
        <v>659</v>
      </c>
      <c r="P1545" s="149" t="s">
        <v>701</v>
      </c>
      <c r="Q1545" s="149" t="s">
        <v>702</v>
      </c>
      <c r="R1545" s="149" t="s">
        <v>761</v>
      </c>
    </row>
    <row r="1546" spans="1:18" hidden="1" x14ac:dyDescent="0.2">
      <c r="A1546" s="149" t="s">
        <v>256</v>
      </c>
      <c r="B1546" s="150" t="s">
        <v>7819</v>
      </c>
      <c r="C1546" s="149" t="s">
        <v>365</v>
      </c>
      <c r="D1546" s="149" t="s">
        <v>373</v>
      </c>
      <c r="E1546" s="149" t="s">
        <v>297</v>
      </c>
      <c r="F1546" s="149" t="s">
        <v>400</v>
      </c>
      <c r="G1546" s="320">
        <v>33867</v>
      </c>
      <c r="H1546" s="149" t="s">
        <v>263</v>
      </c>
      <c r="I1546" s="150">
        <v>22</v>
      </c>
      <c r="J1546" s="150">
        <v>3</v>
      </c>
      <c r="K1546" s="150">
        <v>19</v>
      </c>
      <c r="L1546" s="149" t="s">
        <v>7818</v>
      </c>
      <c r="M1546" s="149" t="s">
        <v>7820</v>
      </c>
      <c r="N1546" s="149" t="s">
        <v>269</v>
      </c>
      <c r="O1546" s="149" t="s">
        <v>269</v>
      </c>
      <c r="P1546" s="149" t="s">
        <v>701</v>
      </c>
      <c r="Q1546" s="149" t="s">
        <v>702</v>
      </c>
      <c r="R1546" s="149" t="s">
        <v>703</v>
      </c>
    </row>
    <row r="1547" spans="1:18" hidden="1" x14ac:dyDescent="0.2">
      <c r="A1547" s="149" t="s">
        <v>256</v>
      </c>
      <c r="B1547" s="150" t="s">
        <v>7821</v>
      </c>
      <c r="C1547" s="149" t="s">
        <v>373</v>
      </c>
      <c r="D1547" s="149" t="s">
        <v>7822</v>
      </c>
      <c r="E1547" s="149" t="s">
        <v>316</v>
      </c>
      <c r="F1547" s="149" t="s">
        <v>612</v>
      </c>
      <c r="G1547" s="320">
        <v>14647</v>
      </c>
      <c r="H1547" s="149" t="s">
        <v>263</v>
      </c>
      <c r="I1547" s="150">
        <v>74</v>
      </c>
      <c r="J1547" s="150">
        <v>11</v>
      </c>
      <c r="K1547" s="150">
        <v>2</v>
      </c>
      <c r="L1547" s="149" t="s">
        <v>7823</v>
      </c>
      <c r="M1547" s="149" t="s">
        <v>7824</v>
      </c>
      <c r="N1547" s="149" t="s">
        <v>7825</v>
      </c>
      <c r="O1547" s="149" t="s">
        <v>269</v>
      </c>
      <c r="P1547" s="149" t="s">
        <v>701</v>
      </c>
      <c r="Q1547" s="149" t="s">
        <v>729</v>
      </c>
      <c r="R1547" s="149" t="s">
        <v>761</v>
      </c>
    </row>
    <row r="1548" spans="1:18" hidden="1" x14ac:dyDescent="0.2">
      <c r="A1548" s="149" t="s">
        <v>256</v>
      </c>
      <c r="B1548" s="150" t="s">
        <v>7826</v>
      </c>
      <c r="C1548" s="149" t="s">
        <v>373</v>
      </c>
      <c r="D1548" s="149" t="s">
        <v>428</v>
      </c>
      <c r="E1548" s="149" t="s">
        <v>7827</v>
      </c>
      <c r="F1548" s="149" t="s">
        <v>7828</v>
      </c>
      <c r="G1548" s="320">
        <v>15382</v>
      </c>
      <c r="H1548" s="149" t="s">
        <v>259</v>
      </c>
      <c r="I1548" s="150">
        <v>72</v>
      </c>
      <c r="J1548" s="150">
        <v>10</v>
      </c>
      <c r="K1548" s="150">
        <v>29</v>
      </c>
      <c r="L1548" s="149" t="s">
        <v>7829</v>
      </c>
      <c r="M1548" s="149" t="s">
        <v>7830</v>
      </c>
      <c r="N1548" s="149" t="s">
        <v>7831</v>
      </c>
      <c r="O1548" s="149" t="s">
        <v>7832</v>
      </c>
      <c r="P1548" s="149" t="s">
        <v>701</v>
      </c>
      <c r="Q1548" s="149" t="s">
        <v>713</v>
      </c>
      <c r="R1548" s="149" t="s">
        <v>761</v>
      </c>
    </row>
    <row r="1549" spans="1:18" hidden="1" x14ac:dyDescent="0.2">
      <c r="A1549" s="149" t="s">
        <v>266</v>
      </c>
      <c r="B1549" s="150" t="s">
        <v>7833</v>
      </c>
      <c r="C1549" s="149" t="s">
        <v>373</v>
      </c>
      <c r="D1549" s="149" t="s">
        <v>398</v>
      </c>
      <c r="E1549" s="149" t="s">
        <v>284</v>
      </c>
      <c r="F1549" s="149" t="s">
        <v>612</v>
      </c>
      <c r="G1549" s="320">
        <v>38496</v>
      </c>
      <c r="H1549" s="149" t="s">
        <v>259</v>
      </c>
      <c r="I1549" s="150">
        <v>9</v>
      </c>
      <c r="J1549" s="150">
        <v>7</v>
      </c>
      <c r="K1549" s="150">
        <v>15</v>
      </c>
      <c r="L1549" s="149" t="s">
        <v>7834</v>
      </c>
      <c r="M1549" s="149" t="s">
        <v>7835</v>
      </c>
      <c r="N1549" s="149" t="s">
        <v>612</v>
      </c>
      <c r="O1549" s="149" t="s">
        <v>612</v>
      </c>
      <c r="P1549" s="149" t="s">
        <v>701</v>
      </c>
      <c r="Q1549" s="149" t="s">
        <v>713</v>
      </c>
      <c r="R1549" s="149" t="s">
        <v>703</v>
      </c>
    </row>
    <row r="1550" spans="1:18" hidden="1" x14ac:dyDescent="0.2">
      <c r="A1550" s="149" t="s">
        <v>256</v>
      </c>
      <c r="B1550" s="150" t="s">
        <v>7836</v>
      </c>
      <c r="C1550" s="149" t="s">
        <v>404</v>
      </c>
      <c r="D1550" s="149" t="s">
        <v>612</v>
      </c>
      <c r="E1550" s="149" t="s">
        <v>262</v>
      </c>
      <c r="F1550" s="149" t="s">
        <v>316</v>
      </c>
      <c r="G1550" s="320">
        <v>23579</v>
      </c>
      <c r="H1550" s="149" t="s">
        <v>263</v>
      </c>
      <c r="I1550" s="150">
        <v>50</v>
      </c>
      <c r="J1550" s="150">
        <v>5</v>
      </c>
      <c r="K1550" s="150">
        <v>18</v>
      </c>
      <c r="L1550" s="149" t="s">
        <v>7837</v>
      </c>
      <c r="M1550" s="149" t="s">
        <v>7838</v>
      </c>
      <c r="N1550" s="149" t="s">
        <v>7839</v>
      </c>
      <c r="O1550" s="149" t="s">
        <v>7840</v>
      </c>
      <c r="P1550" s="149" t="s">
        <v>701</v>
      </c>
      <c r="Q1550" s="149" t="s">
        <v>702</v>
      </c>
      <c r="R1550" s="149" t="s">
        <v>761</v>
      </c>
    </row>
    <row r="1551" spans="1:18" hidden="1" x14ac:dyDescent="0.2">
      <c r="A1551" s="149" t="s">
        <v>271</v>
      </c>
      <c r="B1551" s="150" t="s">
        <v>1076</v>
      </c>
      <c r="C1551" s="149" t="s">
        <v>396</v>
      </c>
      <c r="D1551" s="149" t="s">
        <v>404</v>
      </c>
      <c r="E1551" s="149" t="s">
        <v>323</v>
      </c>
      <c r="F1551" s="149" t="s">
        <v>405</v>
      </c>
      <c r="G1551" s="320">
        <v>35099</v>
      </c>
      <c r="H1551" s="149" t="s">
        <v>263</v>
      </c>
      <c r="I1551" s="150">
        <v>18</v>
      </c>
      <c r="J1551" s="150">
        <v>11</v>
      </c>
      <c r="K1551" s="150">
        <v>4</v>
      </c>
      <c r="L1551" s="149" t="s">
        <v>1077</v>
      </c>
      <c r="M1551" s="149" t="s">
        <v>406</v>
      </c>
      <c r="N1551" s="149" t="s">
        <v>1078</v>
      </c>
      <c r="O1551" s="149" t="s">
        <v>1079</v>
      </c>
      <c r="P1551" s="149" t="s">
        <v>701</v>
      </c>
      <c r="Q1551" s="149" t="s">
        <v>702</v>
      </c>
      <c r="R1551" s="149" t="s">
        <v>703</v>
      </c>
    </row>
    <row r="1552" spans="1:18" hidden="1" x14ac:dyDescent="0.2">
      <c r="A1552" s="149" t="s">
        <v>256</v>
      </c>
      <c r="B1552" s="150" t="s">
        <v>7841</v>
      </c>
      <c r="C1552" s="149" t="s">
        <v>7842</v>
      </c>
      <c r="D1552" s="149" t="s">
        <v>612</v>
      </c>
      <c r="E1552" s="149" t="s">
        <v>262</v>
      </c>
      <c r="F1552" s="149" t="s">
        <v>6078</v>
      </c>
      <c r="G1552" s="320">
        <v>20671</v>
      </c>
      <c r="H1552" s="149" t="s">
        <v>263</v>
      </c>
      <c r="I1552" s="150">
        <v>58</v>
      </c>
      <c r="J1552" s="150">
        <v>5</v>
      </c>
      <c r="K1552" s="150">
        <v>4</v>
      </c>
      <c r="L1552" s="149" t="s">
        <v>7843</v>
      </c>
      <c r="M1552" s="149" t="s">
        <v>7844</v>
      </c>
      <c r="N1552" s="149" t="s">
        <v>269</v>
      </c>
      <c r="O1552" s="149" t="s">
        <v>269</v>
      </c>
      <c r="P1552" s="149" t="s">
        <v>701</v>
      </c>
      <c r="Q1552" s="149" t="s">
        <v>713</v>
      </c>
      <c r="R1552" s="149" t="s">
        <v>761</v>
      </c>
    </row>
    <row r="1553" spans="1:18" hidden="1" x14ac:dyDescent="0.2">
      <c r="A1553" s="149" t="s">
        <v>256</v>
      </c>
      <c r="B1553" s="150" t="s">
        <v>7845</v>
      </c>
      <c r="C1553" s="149" t="s">
        <v>211</v>
      </c>
      <c r="D1553" s="149" t="s">
        <v>7846</v>
      </c>
      <c r="E1553" s="149" t="s">
        <v>6294</v>
      </c>
      <c r="F1553" s="149" t="s">
        <v>612</v>
      </c>
      <c r="G1553" s="320">
        <v>14246</v>
      </c>
      <c r="H1553" s="149" t="s">
        <v>263</v>
      </c>
      <c r="I1553" s="150">
        <v>76</v>
      </c>
      <c r="J1553" s="150">
        <v>0</v>
      </c>
      <c r="K1553" s="150">
        <v>7</v>
      </c>
      <c r="L1553" s="149" t="s">
        <v>7847</v>
      </c>
      <c r="M1553" s="149" t="s">
        <v>7848</v>
      </c>
      <c r="N1553" s="149" t="s">
        <v>612</v>
      </c>
      <c r="O1553" s="149" t="s">
        <v>612</v>
      </c>
      <c r="P1553" s="149" t="s">
        <v>701</v>
      </c>
      <c r="Q1553" s="149" t="s">
        <v>729</v>
      </c>
      <c r="R1553" s="149" t="s">
        <v>761</v>
      </c>
    </row>
    <row r="1554" spans="1:18" hidden="1" x14ac:dyDescent="0.2">
      <c r="A1554" s="149" t="s">
        <v>256</v>
      </c>
      <c r="B1554" s="150" t="s">
        <v>7849</v>
      </c>
      <c r="C1554" s="149" t="s">
        <v>354</v>
      </c>
      <c r="D1554" s="149" t="s">
        <v>7850</v>
      </c>
      <c r="E1554" s="149" t="s">
        <v>260</v>
      </c>
      <c r="F1554" s="149" t="s">
        <v>284</v>
      </c>
      <c r="G1554" s="320">
        <v>29986</v>
      </c>
      <c r="H1554" s="149" t="s">
        <v>259</v>
      </c>
      <c r="I1554" s="150">
        <v>32</v>
      </c>
      <c r="J1554" s="150">
        <v>11</v>
      </c>
      <c r="K1554" s="150">
        <v>4</v>
      </c>
      <c r="L1554" s="149" t="s">
        <v>7851</v>
      </c>
      <c r="M1554" s="149" t="s">
        <v>7852</v>
      </c>
      <c r="N1554" s="149" t="s">
        <v>612</v>
      </c>
      <c r="O1554" s="149" t="s">
        <v>612</v>
      </c>
      <c r="P1554" s="149" t="s">
        <v>701</v>
      </c>
      <c r="Q1554" s="149" t="s">
        <v>729</v>
      </c>
      <c r="R1554" s="149" t="s">
        <v>703</v>
      </c>
    </row>
    <row r="1555" spans="1:18" hidden="1" x14ac:dyDescent="0.2">
      <c r="A1555" s="149" t="s">
        <v>256</v>
      </c>
      <c r="B1555" s="150" t="s">
        <v>7853</v>
      </c>
      <c r="C1555" s="149" t="s">
        <v>7854</v>
      </c>
      <c r="D1555" s="149" t="s">
        <v>364</v>
      </c>
      <c r="E1555" s="149" t="s">
        <v>1682</v>
      </c>
      <c r="F1555" s="149" t="s">
        <v>1908</v>
      </c>
      <c r="G1555" s="320">
        <v>22265</v>
      </c>
      <c r="H1555" s="149" t="s">
        <v>259</v>
      </c>
      <c r="I1555" s="150">
        <v>54</v>
      </c>
      <c r="J1555" s="150">
        <v>0</v>
      </c>
      <c r="K1555" s="150">
        <v>24</v>
      </c>
      <c r="L1555" s="149" t="s">
        <v>7855</v>
      </c>
      <c r="M1555" s="149" t="s">
        <v>7856</v>
      </c>
      <c r="N1555" s="149" t="s">
        <v>612</v>
      </c>
      <c r="O1555" s="149" t="s">
        <v>612</v>
      </c>
      <c r="P1555" s="149" t="s">
        <v>701</v>
      </c>
      <c r="Q1555" s="149" t="s">
        <v>713</v>
      </c>
      <c r="R1555" s="149" t="s">
        <v>761</v>
      </c>
    </row>
    <row r="1556" spans="1:18" hidden="1" x14ac:dyDescent="0.2">
      <c r="A1556" s="149" t="s">
        <v>256</v>
      </c>
      <c r="B1556" s="150" t="s">
        <v>7857</v>
      </c>
      <c r="C1556" s="149" t="s">
        <v>1947</v>
      </c>
      <c r="D1556" s="149" t="s">
        <v>305</v>
      </c>
      <c r="E1556" s="149" t="s">
        <v>294</v>
      </c>
      <c r="F1556" s="149" t="s">
        <v>7477</v>
      </c>
      <c r="G1556" s="320">
        <v>12931</v>
      </c>
      <c r="H1556" s="149" t="s">
        <v>259</v>
      </c>
      <c r="I1556" s="150">
        <v>79</v>
      </c>
      <c r="J1556" s="150">
        <v>7</v>
      </c>
      <c r="K1556" s="150">
        <v>12</v>
      </c>
      <c r="L1556" s="149" t="s">
        <v>7858</v>
      </c>
      <c r="M1556" s="149" t="s">
        <v>7859</v>
      </c>
      <c r="N1556" s="149" t="s">
        <v>612</v>
      </c>
      <c r="O1556" s="149" t="s">
        <v>612</v>
      </c>
      <c r="P1556" s="149" t="s">
        <v>701</v>
      </c>
      <c r="Q1556" s="149" t="s">
        <v>713</v>
      </c>
      <c r="R1556" s="149" t="s">
        <v>761</v>
      </c>
    </row>
    <row r="1557" spans="1:18" hidden="1" x14ac:dyDescent="0.2">
      <c r="A1557" s="149" t="s">
        <v>256</v>
      </c>
      <c r="B1557" s="150" t="s">
        <v>7860</v>
      </c>
      <c r="C1557" s="149" t="s">
        <v>3073</v>
      </c>
      <c r="D1557" s="149" t="s">
        <v>435</v>
      </c>
      <c r="E1557" s="149" t="s">
        <v>6498</v>
      </c>
      <c r="F1557" s="149" t="s">
        <v>612</v>
      </c>
      <c r="G1557" s="320">
        <v>18206</v>
      </c>
      <c r="H1557" s="149" t="s">
        <v>263</v>
      </c>
      <c r="I1557" s="150">
        <v>65</v>
      </c>
      <c r="J1557" s="150">
        <v>2</v>
      </c>
      <c r="K1557" s="150">
        <v>4</v>
      </c>
      <c r="L1557" s="149" t="s">
        <v>7861</v>
      </c>
      <c r="M1557" s="149" t="s">
        <v>7862</v>
      </c>
      <c r="N1557" s="149" t="s">
        <v>7863</v>
      </c>
      <c r="O1557" s="149" t="s">
        <v>7864</v>
      </c>
      <c r="P1557" s="149" t="s">
        <v>701</v>
      </c>
      <c r="Q1557" s="149" t="s">
        <v>702</v>
      </c>
      <c r="R1557" s="149" t="s">
        <v>761</v>
      </c>
    </row>
    <row r="1558" spans="1:18" hidden="1" x14ac:dyDescent="0.2">
      <c r="A1558" s="149" t="s">
        <v>256</v>
      </c>
      <c r="B1558" s="150" t="s">
        <v>7865</v>
      </c>
      <c r="C1558" s="149" t="s">
        <v>7866</v>
      </c>
      <c r="D1558" s="149" t="s">
        <v>302</v>
      </c>
      <c r="E1558" s="149" t="s">
        <v>6767</v>
      </c>
      <c r="F1558" s="149" t="s">
        <v>282</v>
      </c>
      <c r="G1558" s="320">
        <v>15164</v>
      </c>
      <c r="H1558" s="149" t="s">
        <v>263</v>
      </c>
      <c r="I1558" s="150">
        <v>73</v>
      </c>
      <c r="J1558" s="150">
        <v>6</v>
      </c>
      <c r="K1558" s="150">
        <v>1</v>
      </c>
      <c r="L1558" s="149" t="s">
        <v>7867</v>
      </c>
      <c r="M1558" s="149" t="s">
        <v>7868</v>
      </c>
      <c r="N1558" s="149" t="s">
        <v>7869</v>
      </c>
      <c r="O1558" s="149" t="s">
        <v>269</v>
      </c>
      <c r="P1558" s="149" t="s">
        <v>701</v>
      </c>
      <c r="Q1558" s="149" t="s">
        <v>713</v>
      </c>
      <c r="R1558" s="149" t="s">
        <v>761</v>
      </c>
    </row>
    <row r="1559" spans="1:18" hidden="1" x14ac:dyDescent="0.2">
      <c r="A1559" s="149" t="s">
        <v>256</v>
      </c>
      <c r="B1559" s="150" t="s">
        <v>7870</v>
      </c>
      <c r="C1559" s="149" t="s">
        <v>7871</v>
      </c>
      <c r="D1559" s="149" t="s">
        <v>463</v>
      </c>
      <c r="E1559" s="149" t="s">
        <v>294</v>
      </c>
      <c r="F1559" s="149" t="s">
        <v>1873</v>
      </c>
      <c r="G1559" s="320">
        <v>19550</v>
      </c>
      <c r="H1559" s="149" t="s">
        <v>259</v>
      </c>
      <c r="I1559" s="150">
        <v>61</v>
      </c>
      <c r="J1559" s="150">
        <v>5</v>
      </c>
      <c r="K1559" s="150">
        <v>29</v>
      </c>
      <c r="L1559" s="149" t="s">
        <v>1066</v>
      </c>
      <c r="M1559" s="149" t="s">
        <v>7872</v>
      </c>
      <c r="N1559" s="149" t="s">
        <v>7873</v>
      </c>
      <c r="O1559" s="149" t="s">
        <v>7874</v>
      </c>
      <c r="P1559" s="149" t="s">
        <v>701</v>
      </c>
      <c r="Q1559" s="149" t="s">
        <v>713</v>
      </c>
      <c r="R1559" s="149" t="s">
        <v>761</v>
      </c>
    </row>
    <row r="1560" spans="1:18" hidden="1" x14ac:dyDescent="0.2">
      <c r="A1560" s="149" t="s">
        <v>256</v>
      </c>
      <c r="B1560" s="150" t="s">
        <v>7875</v>
      </c>
      <c r="C1560" s="149" t="s">
        <v>7871</v>
      </c>
      <c r="D1560" s="149" t="s">
        <v>2193</v>
      </c>
      <c r="E1560" s="149" t="s">
        <v>295</v>
      </c>
      <c r="F1560" s="149" t="s">
        <v>262</v>
      </c>
      <c r="G1560" s="320">
        <v>33122</v>
      </c>
      <c r="H1560" s="149" t="s">
        <v>263</v>
      </c>
      <c r="I1560" s="150">
        <v>24</v>
      </c>
      <c r="J1560" s="150">
        <v>4</v>
      </c>
      <c r="K1560" s="150">
        <v>2</v>
      </c>
      <c r="L1560" s="149" t="s">
        <v>1066</v>
      </c>
      <c r="M1560" s="149" t="s">
        <v>7872</v>
      </c>
      <c r="N1560" s="149" t="s">
        <v>612</v>
      </c>
      <c r="O1560" s="149" t="s">
        <v>612</v>
      </c>
      <c r="P1560" s="149" t="s">
        <v>701</v>
      </c>
      <c r="Q1560" s="149" t="s">
        <v>713</v>
      </c>
      <c r="R1560" s="149" t="s">
        <v>703</v>
      </c>
    </row>
    <row r="1561" spans="1:18" hidden="1" x14ac:dyDescent="0.2">
      <c r="A1561" s="149" t="s">
        <v>271</v>
      </c>
      <c r="B1561" s="150" t="s">
        <v>7876</v>
      </c>
      <c r="C1561" s="149" t="s">
        <v>7871</v>
      </c>
      <c r="D1561" s="149" t="s">
        <v>2193</v>
      </c>
      <c r="E1561" s="149" t="s">
        <v>378</v>
      </c>
      <c r="F1561" s="149" t="s">
        <v>612</v>
      </c>
      <c r="G1561" s="320">
        <v>35814</v>
      </c>
      <c r="H1561" s="149" t="s">
        <v>259</v>
      </c>
      <c r="I1561" s="150">
        <v>16</v>
      </c>
      <c r="J1561" s="150">
        <v>11</v>
      </c>
      <c r="K1561" s="150">
        <v>20</v>
      </c>
      <c r="L1561" s="149" t="s">
        <v>1066</v>
      </c>
      <c r="M1561" s="149" t="s">
        <v>7872</v>
      </c>
      <c r="N1561" s="149" t="s">
        <v>7877</v>
      </c>
      <c r="O1561" s="149" t="s">
        <v>269</v>
      </c>
      <c r="P1561" s="149" t="s">
        <v>701</v>
      </c>
      <c r="Q1561" s="149" t="s">
        <v>713</v>
      </c>
      <c r="R1561" s="149" t="s">
        <v>703</v>
      </c>
    </row>
    <row r="1562" spans="1:18" hidden="1" x14ac:dyDescent="0.2">
      <c r="A1562" s="149" t="s">
        <v>256</v>
      </c>
      <c r="B1562" s="150" t="s">
        <v>7878</v>
      </c>
      <c r="C1562" s="149" t="s">
        <v>1766</v>
      </c>
      <c r="D1562" s="149" t="s">
        <v>1766</v>
      </c>
      <c r="E1562" s="149" t="s">
        <v>2672</v>
      </c>
      <c r="F1562" s="149" t="s">
        <v>1552</v>
      </c>
      <c r="G1562" s="320">
        <v>25658</v>
      </c>
      <c r="H1562" s="149" t="s">
        <v>263</v>
      </c>
      <c r="I1562" s="150">
        <v>44</v>
      </c>
      <c r="J1562" s="150">
        <v>9</v>
      </c>
      <c r="K1562" s="150">
        <v>11</v>
      </c>
      <c r="L1562" s="149" t="s">
        <v>7879</v>
      </c>
      <c r="M1562" s="149" t="s">
        <v>7880</v>
      </c>
      <c r="N1562" s="149" t="s">
        <v>7881</v>
      </c>
      <c r="O1562" s="149" t="s">
        <v>7882</v>
      </c>
      <c r="P1562" s="149" t="s">
        <v>701</v>
      </c>
      <c r="Q1562" s="149" t="s">
        <v>713</v>
      </c>
      <c r="R1562" s="149" t="s">
        <v>761</v>
      </c>
    </row>
    <row r="1563" spans="1:18" hidden="1" x14ac:dyDescent="0.2">
      <c r="A1563" s="149" t="s">
        <v>256</v>
      </c>
      <c r="B1563" s="150" t="s">
        <v>7883</v>
      </c>
      <c r="C1563" s="149" t="s">
        <v>2695</v>
      </c>
      <c r="D1563" s="149" t="s">
        <v>558</v>
      </c>
      <c r="E1563" s="149" t="s">
        <v>513</v>
      </c>
      <c r="F1563" s="149" t="s">
        <v>262</v>
      </c>
      <c r="G1563" s="320">
        <v>22052</v>
      </c>
      <c r="H1563" s="149" t="s">
        <v>263</v>
      </c>
      <c r="I1563" s="150">
        <v>54</v>
      </c>
      <c r="J1563" s="150">
        <v>7</v>
      </c>
      <c r="K1563" s="150">
        <v>23</v>
      </c>
      <c r="L1563" s="149" t="s">
        <v>7884</v>
      </c>
      <c r="M1563" s="149" t="s">
        <v>4117</v>
      </c>
      <c r="N1563" s="149" t="s">
        <v>7885</v>
      </c>
      <c r="O1563" s="149" t="s">
        <v>7886</v>
      </c>
      <c r="P1563" s="149" t="s">
        <v>701</v>
      </c>
      <c r="Q1563" s="149" t="s">
        <v>713</v>
      </c>
      <c r="R1563" s="149" t="s">
        <v>761</v>
      </c>
    </row>
    <row r="1564" spans="1:18" hidden="1" x14ac:dyDescent="0.2">
      <c r="A1564" s="149" t="s">
        <v>256</v>
      </c>
      <c r="B1564" s="150" t="s">
        <v>7887</v>
      </c>
      <c r="C1564" s="149" t="s">
        <v>2695</v>
      </c>
      <c r="D1564" s="149" t="s">
        <v>7888</v>
      </c>
      <c r="E1564" s="149" t="s">
        <v>262</v>
      </c>
      <c r="F1564" s="149" t="s">
        <v>312</v>
      </c>
      <c r="G1564" s="320">
        <v>25530</v>
      </c>
      <c r="H1564" s="149" t="s">
        <v>263</v>
      </c>
      <c r="I1564" s="150">
        <v>45</v>
      </c>
      <c r="J1564" s="150">
        <v>1</v>
      </c>
      <c r="K1564" s="150">
        <v>16</v>
      </c>
      <c r="L1564" s="149" t="s">
        <v>7889</v>
      </c>
      <c r="M1564" s="149" t="s">
        <v>7890</v>
      </c>
      <c r="N1564" s="149" t="s">
        <v>1082</v>
      </c>
      <c r="O1564" s="149" t="s">
        <v>7891</v>
      </c>
      <c r="P1564" s="149" t="s">
        <v>701</v>
      </c>
      <c r="Q1564" s="149" t="s">
        <v>713</v>
      </c>
      <c r="R1564" s="149" t="s">
        <v>761</v>
      </c>
    </row>
    <row r="1565" spans="1:18" hidden="1" x14ac:dyDescent="0.2">
      <c r="A1565" s="149" t="s">
        <v>271</v>
      </c>
      <c r="B1565" s="150" t="s">
        <v>1080</v>
      </c>
      <c r="C1565" s="149" t="s">
        <v>305</v>
      </c>
      <c r="D1565" s="149" t="s">
        <v>228</v>
      </c>
      <c r="E1565" s="149" t="s">
        <v>311</v>
      </c>
      <c r="F1565" s="149" t="s">
        <v>612</v>
      </c>
      <c r="G1565" s="320">
        <v>35759</v>
      </c>
      <c r="H1565" s="149" t="s">
        <v>263</v>
      </c>
      <c r="I1565" s="150">
        <v>17</v>
      </c>
      <c r="J1565" s="150">
        <v>1</v>
      </c>
      <c r="K1565" s="150">
        <v>14</v>
      </c>
      <c r="L1565" s="149" t="s">
        <v>1081</v>
      </c>
      <c r="M1565" s="149" t="s">
        <v>315</v>
      </c>
      <c r="N1565" s="149" t="s">
        <v>1082</v>
      </c>
      <c r="O1565" s="149" t="s">
        <v>229</v>
      </c>
      <c r="P1565" s="149" t="s">
        <v>701</v>
      </c>
      <c r="Q1565" s="149" t="s">
        <v>713</v>
      </c>
      <c r="R1565" s="149" t="s">
        <v>703</v>
      </c>
    </row>
    <row r="1566" spans="1:18" hidden="1" x14ac:dyDescent="0.2">
      <c r="A1566" s="149" t="s">
        <v>271</v>
      </c>
      <c r="B1566" s="150" t="s">
        <v>7892</v>
      </c>
      <c r="C1566" s="149" t="s">
        <v>499</v>
      </c>
      <c r="D1566" s="149" t="s">
        <v>2695</v>
      </c>
      <c r="E1566" s="149" t="s">
        <v>464</v>
      </c>
      <c r="F1566" s="149" t="s">
        <v>260</v>
      </c>
      <c r="G1566" s="320">
        <v>38092</v>
      </c>
      <c r="H1566" s="149" t="s">
        <v>259</v>
      </c>
      <c r="I1566" s="150">
        <v>10</v>
      </c>
      <c r="J1566" s="150">
        <v>8</v>
      </c>
      <c r="K1566" s="150">
        <v>24</v>
      </c>
      <c r="L1566" s="149" t="s">
        <v>7893</v>
      </c>
      <c r="M1566" s="149" t="s">
        <v>115</v>
      </c>
      <c r="N1566" s="149" t="s">
        <v>1082</v>
      </c>
      <c r="O1566" s="149" t="s">
        <v>7891</v>
      </c>
      <c r="P1566" s="149" t="s">
        <v>701</v>
      </c>
      <c r="Q1566" s="149" t="s">
        <v>713</v>
      </c>
      <c r="R1566" s="149" t="s">
        <v>703</v>
      </c>
    </row>
    <row r="1567" spans="1:18" hidden="1" x14ac:dyDescent="0.2">
      <c r="A1567" s="149" t="s">
        <v>271</v>
      </c>
      <c r="B1567" s="150" t="s">
        <v>7894</v>
      </c>
      <c r="C1567" s="149" t="s">
        <v>499</v>
      </c>
      <c r="D1567" s="149" t="s">
        <v>2695</v>
      </c>
      <c r="E1567" s="149" t="s">
        <v>308</v>
      </c>
      <c r="F1567" s="149" t="s">
        <v>267</v>
      </c>
      <c r="G1567" s="320">
        <v>36871</v>
      </c>
      <c r="H1567" s="149" t="s">
        <v>259</v>
      </c>
      <c r="I1567" s="150">
        <v>14</v>
      </c>
      <c r="J1567" s="150">
        <v>0</v>
      </c>
      <c r="K1567" s="150">
        <v>28</v>
      </c>
      <c r="L1567" s="149" t="s">
        <v>7895</v>
      </c>
      <c r="M1567" s="149" t="s">
        <v>315</v>
      </c>
      <c r="N1567" s="149" t="s">
        <v>1082</v>
      </c>
      <c r="O1567" s="149" t="s">
        <v>612</v>
      </c>
      <c r="P1567" s="149" t="s">
        <v>701</v>
      </c>
      <c r="Q1567" s="149" t="s">
        <v>713</v>
      </c>
      <c r="R1567" s="149" t="s">
        <v>703</v>
      </c>
    </row>
    <row r="1568" spans="1:18" hidden="1" x14ac:dyDescent="0.2">
      <c r="A1568" s="149" t="s">
        <v>256</v>
      </c>
      <c r="B1568" s="150" t="s">
        <v>7896</v>
      </c>
      <c r="C1568" s="149" t="s">
        <v>36</v>
      </c>
      <c r="D1568" s="149" t="s">
        <v>437</v>
      </c>
      <c r="E1568" s="149" t="s">
        <v>3062</v>
      </c>
      <c r="F1568" s="149" t="s">
        <v>2492</v>
      </c>
      <c r="G1568" s="320">
        <v>24839</v>
      </c>
      <c r="H1568" s="149" t="s">
        <v>259</v>
      </c>
      <c r="I1568" s="150">
        <v>47</v>
      </c>
      <c r="J1568" s="150">
        <v>0</v>
      </c>
      <c r="K1568" s="150">
        <v>6</v>
      </c>
      <c r="L1568" s="149" t="s">
        <v>7897</v>
      </c>
      <c r="M1568" s="149" t="s">
        <v>7898</v>
      </c>
      <c r="N1568" s="149" t="s">
        <v>7899</v>
      </c>
      <c r="O1568" s="149" t="s">
        <v>7900</v>
      </c>
      <c r="P1568" s="149" t="s">
        <v>701</v>
      </c>
      <c r="Q1568" s="149" t="s">
        <v>713</v>
      </c>
      <c r="R1568" s="149" t="s">
        <v>761</v>
      </c>
    </row>
    <row r="1569" spans="1:18" hidden="1" x14ac:dyDescent="0.2">
      <c r="A1569" s="149" t="s">
        <v>271</v>
      </c>
      <c r="B1569" s="150" t="s">
        <v>1083</v>
      </c>
      <c r="C1569" s="149" t="s">
        <v>36</v>
      </c>
      <c r="D1569" s="149" t="s">
        <v>154</v>
      </c>
      <c r="E1569" s="149" t="s">
        <v>324</v>
      </c>
      <c r="F1569" s="149" t="s">
        <v>612</v>
      </c>
      <c r="G1569" s="320">
        <v>35578</v>
      </c>
      <c r="H1569" s="149" t="s">
        <v>263</v>
      </c>
      <c r="I1569" s="150">
        <v>17</v>
      </c>
      <c r="J1569" s="150">
        <v>7</v>
      </c>
      <c r="K1569" s="150">
        <v>11</v>
      </c>
      <c r="L1569" s="149" t="s">
        <v>1084</v>
      </c>
      <c r="M1569" s="149" t="s">
        <v>1085</v>
      </c>
      <c r="N1569" s="149" t="s">
        <v>1086</v>
      </c>
      <c r="O1569" s="149" t="s">
        <v>1087</v>
      </c>
      <c r="P1569" s="149" t="s">
        <v>701</v>
      </c>
      <c r="Q1569" s="149" t="s">
        <v>713</v>
      </c>
      <c r="R1569" s="149" t="s">
        <v>703</v>
      </c>
    </row>
    <row r="1570" spans="1:18" hidden="1" x14ac:dyDescent="0.2">
      <c r="A1570" s="149" t="s">
        <v>256</v>
      </c>
      <c r="B1570" s="150" t="s">
        <v>7901</v>
      </c>
      <c r="C1570" s="149" t="s">
        <v>36</v>
      </c>
      <c r="D1570" s="149" t="s">
        <v>37</v>
      </c>
      <c r="E1570" s="149" t="s">
        <v>520</v>
      </c>
      <c r="F1570" s="149" t="s">
        <v>1714</v>
      </c>
      <c r="G1570" s="320">
        <v>24210</v>
      </c>
      <c r="H1570" s="149" t="s">
        <v>263</v>
      </c>
      <c r="I1570" s="150">
        <v>48</v>
      </c>
      <c r="J1570" s="150">
        <v>8</v>
      </c>
      <c r="K1570" s="150">
        <v>26</v>
      </c>
      <c r="L1570" s="149" t="s">
        <v>7902</v>
      </c>
      <c r="M1570" s="149" t="s">
        <v>7903</v>
      </c>
      <c r="N1570" s="149" t="s">
        <v>7904</v>
      </c>
      <c r="O1570" s="149" t="s">
        <v>7905</v>
      </c>
      <c r="P1570" s="149" t="s">
        <v>701</v>
      </c>
      <c r="Q1570" s="149" t="s">
        <v>713</v>
      </c>
      <c r="R1570" s="149" t="s">
        <v>761</v>
      </c>
    </row>
    <row r="1571" spans="1:18" hidden="1" x14ac:dyDescent="0.2">
      <c r="A1571" s="149" t="s">
        <v>271</v>
      </c>
      <c r="B1571" s="150" t="s">
        <v>7906</v>
      </c>
      <c r="C1571" s="149" t="s">
        <v>305</v>
      </c>
      <c r="D1571" s="149" t="s">
        <v>36</v>
      </c>
      <c r="E1571" s="149" t="s">
        <v>267</v>
      </c>
      <c r="F1571" s="149" t="s">
        <v>260</v>
      </c>
      <c r="G1571" s="320">
        <v>36091</v>
      </c>
      <c r="H1571" s="149" t="s">
        <v>259</v>
      </c>
      <c r="I1571" s="150">
        <v>16</v>
      </c>
      <c r="J1571" s="150">
        <v>2</v>
      </c>
      <c r="K1571" s="150">
        <v>16</v>
      </c>
      <c r="L1571" s="149" t="s">
        <v>7902</v>
      </c>
      <c r="M1571" s="149" t="s">
        <v>7903</v>
      </c>
      <c r="N1571" s="149" t="s">
        <v>7907</v>
      </c>
      <c r="O1571" s="149" t="s">
        <v>269</v>
      </c>
      <c r="P1571" s="149" t="s">
        <v>701</v>
      </c>
      <c r="Q1571" s="149" t="s">
        <v>713</v>
      </c>
      <c r="R1571" s="149" t="s">
        <v>703</v>
      </c>
    </row>
    <row r="1572" spans="1:18" hidden="1" x14ac:dyDescent="0.2">
      <c r="A1572" s="149" t="s">
        <v>256</v>
      </c>
      <c r="B1572" s="150" t="s">
        <v>7908</v>
      </c>
      <c r="C1572" s="149" t="s">
        <v>49</v>
      </c>
      <c r="D1572" s="149" t="s">
        <v>287</v>
      </c>
      <c r="E1572" s="149" t="s">
        <v>3051</v>
      </c>
      <c r="F1572" s="149" t="s">
        <v>260</v>
      </c>
      <c r="G1572" s="320">
        <v>22463</v>
      </c>
      <c r="H1572" s="149" t="s">
        <v>259</v>
      </c>
      <c r="I1572" s="150">
        <v>53</v>
      </c>
      <c r="J1572" s="150">
        <v>6</v>
      </c>
      <c r="K1572" s="150">
        <v>7</v>
      </c>
      <c r="L1572" s="149" t="s">
        <v>7909</v>
      </c>
      <c r="M1572" s="149" t="s">
        <v>7910</v>
      </c>
      <c r="N1572" s="149" t="s">
        <v>7911</v>
      </c>
      <c r="O1572" s="149" t="s">
        <v>7912</v>
      </c>
      <c r="P1572" s="149" t="s">
        <v>701</v>
      </c>
      <c r="Q1572" s="149" t="s">
        <v>729</v>
      </c>
      <c r="R1572" s="149" t="s">
        <v>761</v>
      </c>
    </row>
    <row r="1573" spans="1:18" hidden="1" x14ac:dyDescent="0.2">
      <c r="A1573" s="149" t="s">
        <v>256</v>
      </c>
      <c r="B1573" s="150" t="s">
        <v>7913</v>
      </c>
      <c r="C1573" s="149" t="s">
        <v>49</v>
      </c>
      <c r="D1573" s="149" t="s">
        <v>1557</v>
      </c>
      <c r="E1573" s="149" t="s">
        <v>7</v>
      </c>
      <c r="F1573" s="149" t="s">
        <v>51</v>
      </c>
      <c r="G1573" s="320">
        <v>34580</v>
      </c>
      <c r="H1573" s="149" t="s">
        <v>263</v>
      </c>
      <c r="I1573" s="150">
        <v>20</v>
      </c>
      <c r="J1573" s="150">
        <v>4</v>
      </c>
      <c r="K1573" s="150">
        <v>5</v>
      </c>
      <c r="L1573" s="149" t="s">
        <v>7914</v>
      </c>
      <c r="M1573" s="149" t="s">
        <v>1561</v>
      </c>
      <c r="N1573" s="149" t="s">
        <v>7915</v>
      </c>
      <c r="O1573" s="149" t="s">
        <v>7916</v>
      </c>
      <c r="P1573" s="149" t="s">
        <v>701</v>
      </c>
      <c r="Q1573" s="149" t="s">
        <v>729</v>
      </c>
      <c r="R1573" s="149" t="s">
        <v>703</v>
      </c>
    </row>
    <row r="1574" spans="1:18" hidden="1" x14ac:dyDescent="0.2">
      <c r="A1574" s="149" t="s">
        <v>256</v>
      </c>
      <c r="B1574" s="150" t="s">
        <v>7917</v>
      </c>
      <c r="C1574" s="149" t="s">
        <v>49</v>
      </c>
      <c r="D1574" s="149" t="s">
        <v>558</v>
      </c>
      <c r="E1574" s="149" t="s">
        <v>120</v>
      </c>
      <c r="F1574" s="149" t="s">
        <v>612</v>
      </c>
      <c r="G1574" s="320">
        <v>26458</v>
      </c>
      <c r="H1574" s="149" t="s">
        <v>263</v>
      </c>
      <c r="I1574" s="150">
        <v>42</v>
      </c>
      <c r="J1574" s="150">
        <v>7</v>
      </c>
      <c r="K1574" s="150">
        <v>0</v>
      </c>
      <c r="L1574" s="149" t="s">
        <v>7918</v>
      </c>
      <c r="M1574" s="149" t="s">
        <v>7919</v>
      </c>
      <c r="N1574" s="149" t="s">
        <v>7920</v>
      </c>
      <c r="O1574" s="149" t="s">
        <v>7921</v>
      </c>
      <c r="P1574" s="149" t="s">
        <v>701</v>
      </c>
      <c r="Q1574" s="149" t="s">
        <v>713</v>
      </c>
      <c r="R1574" s="149" t="s">
        <v>761</v>
      </c>
    </row>
    <row r="1575" spans="1:18" hidden="1" x14ac:dyDescent="0.2">
      <c r="A1575" s="149" t="s">
        <v>271</v>
      </c>
      <c r="B1575" s="150" t="s">
        <v>7922</v>
      </c>
      <c r="C1575" s="149" t="s">
        <v>42</v>
      </c>
      <c r="D1575" s="149" t="s">
        <v>49</v>
      </c>
      <c r="E1575" s="149" t="s">
        <v>284</v>
      </c>
      <c r="F1575" s="149" t="s">
        <v>612</v>
      </c>
      <c r="G1575" s="320">
        <v>38016</v>
      </c>
      <c r="H1575" s="149" t="s">
        <v>259</v>
      </c>
      <c r="I1575" s="150">
        <v>10</v>
      </c>
      <c r="J1575" s="150">
        <v>11</v>
      </c>
      <c r="K1575" s="150">
        <v>11</v>
      </c>
      <c r="L1575" s="149" t="s">
        <v>7923</v>
      </c>
      <c r="M1575" s="149" t="s">
        <v>7919</v>
      </c>
      <c r="N1575" s="149" t="s">
        <v>7920</v>
      </c>
      <c r="O1575" s="149" t="s">
        <v>7921</v>
      </c>
      <c r="P1575" s="149" t="s">
        <v>701</v>
      </c>
      <c r="Q1575" s="149" t="s">
        <v>713</v>
      </c>
      <c r="R1575" s="149" t="s">
        <v>703</v>
      </c>
    </row>
    <row r="1576" spans="1:18" hidden="1" x14ac:dyDescent="0.2">
      <c r="A1576" s="149" t="s">
        <v>256</v>
      </c>
      <c r="B1576" s="150" t="s">
        <v>7924</v>
      </c>
      <c r="C1576" s="149" t="s">
        <v>49</v>
      </c>
      <c r="D1576" s="149" t="s">
        <v>453</v>
      </c>
      <c r="E1576" s="149" t="s">
        <v>308</v>
      </c>
      <c r="F1576" s="149" t="s">
        <v>483</v>
      </c>
      <c r="G1576" s="320">
        <v>13440</v>
      </c>
      <c r="H1576" s="149" t="s">
        <v>259</v>
      </c>
      <c r="I1576" s="150">
        <v>78</v>
      </c>
      <c r="J1576" s="150">
        <v>2</v>
      </c>
      <c r="K1576" s="150">
        <v>22</v>
      </c>
      <c r="L1576" s="149" t="s">
        <v>7925</v>
      </c>
      <c r="M1576" s="149" t="s">
        <v>7926</v>
      </c>
      <c r="N1576" s="149" t="s">
        <v>7927</v>
      </c>
      <c r="O1576" s="149" t="s">
        <v>270</v>
      </c>
      <c r="P1576" s="149" t="s">
        <v>701</v>
      </c>
      <c r="Q1576" s="149" t="s">
        <v>729</v>
      </c>
      <c r="R1576" s="149" t="s">
        <v>761</v>
      </c>
    </row>
    <row r="1577" spans="1:18" hidden="1" x14ac:dyDescent="0.2">
      <c r="A1577" s="149" t="s">
        <v>256</v>
      </c>
      <c r="B1577" s="150" t="s">
        <v>7928</v>
      </c>
      <c r="C1577" s="149" t="s">
        <v>301</v>
      </c>
      <c r="D1577" s="149" t="s">
        <v>7929</v>
      </c>
      <c r="E1577" s="149" t="s">
        <v>2479</v>
      </c>
      <c r="F1577" s="149" t="s">
        <v>612</v>
      </c>
      <c r="G1577" s="320">
        <v>15084</v>
      </c>
      <c r="H1577" s="149" t="s">
        <v>263</v>
      </c>
      <c r="I1577" s="150">
        <v>73</v>
      </c>
      <c r="J1577" s="150">
        <v>8</v>
      </c>
      <c r="K1577" s="150">
        <v>21</v>
      </c>
      <c r="L1577" s="149" t="s">
        <v>7930</v>
      </c>
      <c r="M1577" s="149" t="s">
        <v>7926</v>
      </c>
      <c r="N1577" s="149" t="s">
        <v>269</v>
      </c>
      <c r="O1577" s="149" t="s">
        <v>269</v>
      </c>
      <c r="P1577" s="149" t="s">
        <v>701</v>
      </c>
      <c r="Q1577" s="149" t="s">
        <v>729</v>
      </c>
      <c r="R1577" s="149" t="s">
        <v>703</v>
      </c>
    </row>
    <row r="1578" spans="1:18" hidden="1" x14ac:dyDescent="0.2">
      <c r="A1578" s="149" t="s">
        <v>256</v>
      </c>
      <c r="B1578" s="150" t="s">
        <v>7931</v>
      </c>
      <c r="C1578" s="149" t="s">
        <v>49</v>
      </c>
      <c r="D1578" s="149" t="s">
        <v>7049</v>
      </c>
      <c r="E1578" s="149" t="s">
        <v>7932</v>
      </c>
      <c r="F1578" s="149" t="s">
        <v>612</v>
      </c>
      <c r="G1578" s="320">
        <v>16101</v>
      </c>
      <c r="H1578" s="149" t="s">
        <v>259</v>
      </c>
      <c r="I1578" s="150">
        <v>70</v>
      </c>
      <c r="J1578" s="150">
        <v>11</v>
      </c>
      <c r="K1578" s="150">
        <v>11</v>
      </c>
      <c r="L1578" s="149" t="s">
        <v>7933</v>
      </c>
      <c r="M1578" s="149" t="s">
        <v>7934</v>
      </c>
      <c r="N1578" s="149" t="s">
        <v>7935</v>
      </c>
      <c r="O1578" s="149" t="s">
        <v>7936</v>
      </c>
      <c r="P1578" s="149" t="s">
        <v>701</v>
      </c>
      <c r="Q1578" s="149" t="s">
        <v>702</v>
      </c>
      <c r="R1578" s="149" t="s">
        <v>761</v>
      </c>
    </row>
    <row r="1579" spans="1:18" hidden="1" x14ac:dyDescent="0.2">
      <c r="A1579" s="149" t="s">
        <v>256</v>
      </c>
      <c r="B1579" s="150" t="s">
        <v>7937</v>
      </c>
      <c r="C1579" s="149" t="s">
        <v>49</v>
      </c>
      <c r="D1579" s="149" t="s">
        <v>507</v>
      </c>
      <c r="E1579" s="149" t="s">
        <v>2835</v>
      </c>
      <c r="F1579" s="149" t="s">
        <v>170</v>
      </c>
      <c r="G1579" s="320">
        <v>15509</v>
      </c>
      <c r="H1579" s="149" t="s">
        <v>259</v>
      </c>
      <c r="I1579" s="150">
        <v>72</v>
      </c>
      <c r="J1579" s="150">
        <v>6</v>
      </c>
      <c r="K1579" s="150">
        <v>22</v>
      </c>
      <c r="L1579" s="149" t="s">
        <v>7938</v>
      </c>
      <c r="M1579" s="149" t="s">
        <v>7939</v>
      </c>
      <c r="N1579" s="149" t="s">
        <v>1523</v>
      </c>
      <c r="O1579" s="149" t="s">
        <v>7940</v>
      </c>
      <c r="P1579" s="149" t="s">
        <v>701</v>
      </c>
      <c r="Q1579" s="149" t="s">
        <v>713</v>
      </c>
      <c r="R1579" s="149" t="s">
        <v>761</v>
      </c>
    </row>
    <row r="1580" spans="1:18" hidden="1" x14ac:dyDescent="0.2">
      <c r="A1580" s="149" t="s">
        <v>256</v>
      </c>
      <c r="B1580" s="150" t="s">
        <v>7941</v>
      </c>
      <c r="C1580" s="149" t="s">
        <v>3725</v>
      </c>
      <c r="D1580" s="149" t="s">
        <v>83</v>
      </c>
      <c r="E1580" s="149" t="s">
        <v>7942</v>
      </c>
      <c r="F1580" s="149" t="s">
        <v>612</v>
      </c>
      <c r="G1580" s="320">
        <v>26316</v>
      </c>
      <c r="H1580" s="149" t="s">
        <v>263</v>
      </c>
      <c r="I1580" s="150">
        <v>42</v>
      </c>
      <c r="J1580" s="150">
        <v>11</v>
      </c>
      <c r="K1580" s="150">
        <v>21</v>
      </c>
      <c r="L1580" s="149" t="s">
        <v>7943</v>
      </c>
      <c r="M1580" s="149" t="s">
        <v>7944</v>
      </c>
      <c r="N1580" s="149" t="s">
        <v>7945</v>
      </c>
      <c r="O1580" s="149" t="s">
        <v>7946</v>
      </c>
      <c r="P1580" s="149" t="s">
        <v>701</v>
      </c>
      <c r="Q1580" s="149" t="s">
        <v>729</v>
      </c>
      <c r="R1580" s="149" t="s">
        <v>761</v>
      </c>
    </row>
    <row r="1581" spans="1:18" hidden="1" x14ac:dyDescent="0.2">
      <c r="A1581" s="149" t="s">
        <v>256</v>
      </c>
      <c r="B1581" s="150" t="s">
        <v>7947</v>
      </c>
      <c r="C1581" s="149" t="s">
        <v>257</v>
      </c>
      <c r="D1581" s="149" t="s">
        <v>3725</v>
      </c>
      <c r="E1581" s="149" t="s">
        <v>7948</v>
      </c>
      <c r="F1581" s="149" t="s">
        <v>612</v>
      </c>
      <c r="G1581" s="320">
        <v>34462</v>
      </c>
      <c r="H1581" s="149" t="s">
        <v>259</v>
      </c>
      <c r="I1581" s="150">
        <v>20</v>
      </c>
      <c r="J1581" s="150">
        <v>8</v>
      </c>
      <c r="K1581" s="150">
        <v>0</v>
      </c>
      <c r="L1581" s="149" t="s">
        <v>7949</v>
      </c>
      <c r="M1581" s="149" t="s">
        <v>315</v>
      </c>
      <c r="N1581" s="149" t="s">
        <v>7950</v>
      </c>
      <c r="O1581" s="149" t="s">
        <v>7951</v>
      </c>
      <c r="P1581" s="149" t="s">
        <v>701</v>
      </c>
      <c r="Q1581" s="149" t="s">
        <v>729</v>
      </c>
      <c r="R1581" s="149" t="s">
        <v>703</v>
      </c>
    </row>
    <row r="1582" spans="1:18" hidden="1" x14ac:dyDescent="0.2">
      <c r="A1582" s="149" t="s">
        <v>256</v>
      </c>
      <c r="B1582" s="150" t="s">
        <v>7952</v>
      </c>
      <c r="C1582" s="149" t="s">
        <v>7953</v>
      </c>
      <c r="D1582" s="149" t="s">
        <v>42</v>
      </c>
      <c r="E1582" s="149" t="s">
        <v>1597</v>
      </c>
      <c r="F1582" s="149" t="s">
        <v>260</v>
      </c>
      <c r="G1582" s="320">
        <v>12325</v>
      </c>
      <c r="H1582" s="149" t="s">
        <v>259</v>
      </c>
      <c r="I1582" s="150">
        <v>81</v>
      </c>
      <c r="J1582" s="150">
        <v>3</v>
      </c>
      <c r="K1582" s="150">
        <v>11</v>
      </c>
      <c r="L1582" s="149" t="s">
        <v>7954</v>
      </c>
      <c r="M1582" s="149" t="s">
        <v>7955</v>
      </c>
      <c r="N1582" s="149" t="s">
        <v>7956</v>
      </c>
      <c r="O1582" s="149" t="s">
        <v>7957</v>
      </c>
      <c r="P1582" s="149" t="s">
        <v>701</v>
      </c>
      <c r="Q1582" s="149" t="s">
        <v>713</v>
      </c>
      <c r="R1582" s="149" t="s">
        <v>761</v>
      </c>
    </row>
    <row r="1583" spans="1:18" hidden="1" x14ac:dyDescent="0.2">
      <c r="A1583" s="149" t="s">
        <v>256</v>
      </c>
      <c r="B1583" s="150" t="s">
        <v>7958</v>
      </c>
      <c r="C1583" s="149" t="s">
        <v>301</v>
      </c>
      <c r="D1583" s="149" t="s">
        <v>366</v>
      </c>
      <c r="E1583" s="149" t="s">
        <v>262</v>
      </c>
      <c r="F1583" s="149" t="s">
        <v>2009</v>
      </c>
      <c r="G1583" s="320">
        <v>13534</v>
      </c>
      <c r="H1583" s="149" t="s">
        <v>263</v>
      </c>
      <c r="I1583" s="150">
        <v>77</v>
      </c>
      <c r="J1583" s="150">
        <v>11</v>
      </c>
      <c r="K1583" s="150">
        <v>20</v>
      </c>
      <c r="L1583" s="149" t="s">
        <v>7959</v>
      </c>
      <c r="M1583" s="149" t="s">
        <v>7960</v>
      </c>
      <c r="N1583" s="149" t="s">
        <v>7961</v>
      </c>
      <c r="O1583" s="149" t="s">
        <v>269</v>
      </c>
      <c r="P1583" s="149" t="s">
        <v>701</v>
      </c>
      <c r="Q1583" s="149" t="s">
        <v>713</v>
      </c>
      <c r="R1583" s="149" t="s">
        <v>703</v>
      </c>
    </row>
    <row r="1584" spans="1:18" hidden="1" x14ac:dyDescent="0.2">
      <c r="A1584" s="149" t="s">
        <v>256</v>
      </c>
      <c r="B1584" s="150" t="s">
        <v>7962</v>
      </c>
      <c r="C1584" s="149" t="s">
        <v>7963</v>
      </c>
      <c r="D1584" s="149" t="s">
        <v>317</v>
      </c>
      <c r="E1584" s="149" t="s">
        <v>502</v>
      </c>
      <c r="F1584" s="149" t="s">
        <v>262</v>
      </c>
      <c r="G1584" s="320">
        <v>11302</v>
      </c>
      <c r="H1584" s="149" t="s">
        <v>259</v>
      </c>
      <c r="I1584" s="150">
        <v>84</v>
      </c>
      <c r="J1584" s="150">
        <v>0</v>
      </c>
      <c r="K1584" s="150">
        <v>29</v>
      </c>
      <c r="L1584" s="149" t="s">
        <v>7964</v>
      </c>
      <c r="M1584" s="149" t="s">
        <v>7965</v>
      </c>
      <c r="N1584" s="149" t="s">
        <v>7966</v>
      </c>
      <c r="O1584" s="149" t="s">
        <v>270</v>
      </c>
      <c r="P1584" s="149" t="s">
        <v>701</v>
      </c>
      <c r="Q1584" s="149" t="s">
        <v>713</v>
      </c>
      <c r="R1584" s="149" t="s">
        <v>761</v>
      </c>
    </row>
    <row r="1585" spans="1:18" hidden="1" x14ac:dyDescent="0.2">
      <c r="A1585" s="149" t="s">
        <v>256</v>
      </c>
      <c r="B1585" s="150" t="s">
        <v>7967</v>
      </c>
      <c r="C1585" s="149" t="s">
        <v>7963</v>
      </c>
      <c r="D1585" s="149" t="s">
        <v>3296</v>
      </c>
      <c r="E1585" s="149" t="s">
        <v>7768</v>
      </c>
      <c r="F1585" s="149" t="s">
        <v>4340</v>
      </c>
      <c r="G1585" s="320">
        <v>23439</v>
      </c>
      <c r="H1585" s="149" t="s">
        <v>259</v>
      </c>
      <c r="I1585" s="150">
        <v>50</v>
      </c>
      <c r="J1585" s="150">
        <v>10</v>
      </c>
      <c r="K1585" s="150">
        <v>5</v>
      </c>
      <c r="L1585" s="149" t="s">
        <v>7968</v>
      </c>
      <c r="M1585" s="149" t="s">
        <v>7965</v>
      </c>
      <c r="N1585" s="149" t="s">
        <v>7969</v>
      </c>
      <c r="O1585" s="149" t="s">
        <v>270</v>
      </c>
      <c r="P1585" s="149" t="s">
        <v>701</v>
      </c>
      <c r="Q1585" s="149" t="s">
        <v>713</v>
      </c>
      <c r="R1585" s="149" t="s">
        <v>703</v>
      </c>
    </row>
    <row r="1586" spans="1:18" hidden="1" x14ac:dyDescent="0.2">
      <c r="A1586" s="149" t="s">
        <v>3366</v>
      </c>
      <c r="B1586" s="150" t="s">
        <v>7970</v>
      </c>
      <c r="C1586" s="149" t="s">
        <v>7971</v>
      </c>
      <c r="D1586" s="149" t="s">
        <v>7972</v>
      </c>
      <c r="E1586" s="149" t="s">
        <v>7973</v>
      </c>
      <c r="F1586" s="149" t="s">
        <v>612</v>
      </c>
      <c r="G1586" s="320">
        <v>11930</v>
      </c>
      <c r="H1586" s="149" t="s">
        <v>259</v>
      </c>
      <c r="I1586" s="150">
        <v>82</v>
      </c>
      <c r="J1586" s="150">
        <v>4</v>
      </c>
      <c r="K1586" s="150">
        <v>11</v>
      </c>
      <c r="L1586" s="149" t="s">
        <v>7974</v>
      </c>
      <c r="M1586" s="149" t="s">
        <v>270</v>
      </c>
      <c r="N1586" s="149" t="s">
        <v>270</v>
      </c>
      <c r="O1586" s="149" t="s">
        <v>270</v>
      </c>
      <c r="P1586" s="149" t="s">
        <v>701</v>
      </c>
      <c r="Q1586" s="149" t="s">
        <v>713</v>
      </c>
      <c r="R1586" s="149" t="s">
        <v>761</v>
      </c>
    </row>
    <row r="1587" spans="1:18" hidden="1" x14ac:dyDescent="0.2">
      <c r="A1587" s="149" t="s">
        <v>256</v>
      </c>
      <c r="B1587" s="150" t="s">
        <v>7975</v>
      </c>
      <c r="C1587" s="149" t="s">
        <v>7976</v>
      </c>
      <c r="D1587" s="149" t="s">
        <v>2496</v>
      </c>
      <c r="E1587" s="149" t="s">
        <v>306</v>
      </c>
      <c r="F1587" s="149" t="s">
        <v>612</v>
      </c>
      <c r="G1587" s="320">
        <v>17033</v>
      </c>
      <c r="H1587" s="149" t="s">
        <v>259</v>
      </c>
      <c r="I1587" s="150">
        <v>68</v>
      </c>
      <c r="J1587" s="150">
        <v>4</v>
      </c>
      <c r="K1587" s="150">
        <v>20</v>
      </c>
      <c r="L1587" s="149" t="s">
        <v>7977</v>
      </c>
      <c r="M1587" s="149" t="s">
        <v>7978</v>
      </c>
      <c r="N1587" s="149" t="s">
        <v>7979</v>
      </c>
      <c r="O1587" s="149" t="s">
        <v>7980</v>
      </c>
      <c r="P1587" s="149" t="s">
        <v>701</v>
      </c>
      <c r="Q1587" s="149" t="s">
        <v>702</v>
      </c>
      <c r="R1587" s="149" t="s">
        <v>761</v>
      </c>
    </row>
    <row r="1588" spans="1:18" hidden="1" x14ac:dyDescent="0.2">
      <c r="A1588" s="149" t="s">
        <v>256</v>
      </c>
      <c r="B1588" s="150" t="s">
        <v>7981</v>
      </c>
      <c r="C1588" s="149" t="s">
        <v>2452</v>
      </c>
      <c r="D1588" s="149" t="s">
        <v>989</v>
      </c>
      <c r="E1588" s="149" t="s">
        <v>2615</v>
      </c>
      <c r="F1588" s="149" t="s">
        <v>1714</v>
      </c>
      <c r="G1588" s="320">
        <v>21896</v>
      </c>
      <c r="H1588" s="149" t="s">
        <v>263</v>
      </c>
      <c r="I1588" s="150">
        <v>55</v>
      </c>
      <c r="J1588" s="150">
        <v>0</v>
      </c>
      <c r="K1588" s="150">
        <v>27</v>
      </c>
      <c r="L1588" s="149" t="s">
        <v>7977</v>
      </c>
      <c r="M1588" s="149" t="s">
        <v>7978</v>
      </c>
      <c r="N1588" s="149" t="s">
        <v>7982</v>
      </c>
      <c r="O1588" s="149" t="s">
        <v>269</v>
      </c>
      <c r="P1588" s="149" t="s">
        <v>701</v>
      </c>
      <c r="Q1588" s="149" t="s">
        <v>702</v>
      </c>
      <c r="R1588" s="149" t="s">
        <v>703</v>
      </c>
    </row>
    <row r="1589" spans="1:18" hidden="1" x14ac:dyDescent="0.2">
      <c r="A1589" s="149" t="s">
        <v>256</v>
      </c>
      <c r="B1589" s="150" t="s">
        <v>7983</v>
      </c>
      <c r="C1589" s="149" t="s">
        <v>7976</v>
      </c>
      <c r="D1589" s="149" t="s">
        <v>2452</v>
      </c>
      <c r="E1589" s="149" t="s">
        <v>500</v>
      </c>
      <c r="F1589" s="149" t="s">
        <v>612</v>
      </c>
      <c r="G1589" s="320">
        <v>34426</v>
      </c>
      <c r="H1589" s="149" t="s">
        <v>263</v>
      </c>
      <c r="I1589" s="150">
        <v>20</v>
      </c>
      <c r="J1589" s="150">
        <v>9</v>
      </c>
      <c r="K1589" s="150">
        <v>6</v>
      </c>
      <c r="L1589" s="149" t="s">
        <v>7984</v>
      </c>
      <c r="M1589" s="149" t="s">
        <v>269</v>
      </c>
      <c r="N1589" s="149" t="s">
        <v>7985</v>
      </c>
      <c r="O1589" s="149" t="s">
        <v>7986</v>
      </c>
      <c r="P1589" s="149" t="s">
        <v>701</v>
      </c>
      <c r="Q1589" s="149" t="s">
        <v>702</v>
      </c>
      <c r="R1589" s="149" t="s">
        <v>703</v>
      </c>
    </row>
    <row r="1590" spans="1:18" hidden="1" x14ac:dyDescent="0.2">
      <c r="A1590" s="149" t="s">
        <v>256</v>
      </c>
      <c r="B1590" s="150" t="s">
        <v>7987</v>
      </c>
      <c r="C1590" s="149" t="s">
        <v>7976</v>
      </c>
      <c r="D1590" s="149" t="s">
        <v>446</v>
      </c>
      <c r="E1590" s="149" t="s">
        <v>1582</v>
      </c>
      <c r="F1590" s="149" t="s">
        <v>432</v>
      </c>
      <c r="G1590" s="320">
        <v>22921</v>
      </c>
      <c r="H1590" s="149" t="s">
        <v>263</v>
      </c>
      <c r="I1590" s="150">
        <v>52</v>
      </c>
      <c r="J1590" s="150">
        <v>3</v>
      </c>
      <c r="K1590" s="150">
        <v>6</v>
      </c>
      <c r="L1590" s="149" t="s">
        <v>7988</v>
      </c>
      <c r="M1590" s="149" t="s">
        <v>7989</v>
      </c>
      <c r="N1590" s="149" t="s">
        <v>7990</v>
      </c>
      <c r="O1590" s="149" t="s">
        <v>7991</v>
      </c>
      <c r="P1590" s="149" t="s">
        <v>701</v>
      </c>
      <c r="Q1590" s="149" t="s">
        <v>713</v>
      </c>
      <c r="R1590" s="149" t="s">
        <v>761</v>
      </c>
    </row>
    <row r="1591" spans="1:18" hidden="1" x14ac:dyDescent="0.2">
      <c r="A1591" s="149" t="s">
        <v>256</v>
      </c>
      <c r="B1591" s="150" t="s">
        <v>7992</v>
      </c>
      <c r="C1591" s="149" t="s">
        <v>272</v>
      </c>
      <c r="D1591" s="149" t="s">
        <v>7993</v>
      </c>
      <c r="E1591" s="149" t="s">
        <v>7994</v>
      </c>
      <c r="F1591" s="149" t="s">
        <v>1745</v>
      </c>
      <c r="G1591" s="320">
        <v>12243</v>
      </c>
      <c r="H1591" s="149" t="s">
        <v>259</v>
      </c>
      <c r="I1591" s="150">
        <v>81</v>
      </c>
      <c r="J1591" s="150">
        <v>6</v>
      </c>
      <c r="K1591" s="150">
        <v>0</v>
      </c>
      <c r="L1591" s="149" t="s">
        <v>7995</v>
      </c>
      <c r="M1591" s="149" t="s">
        <v>7996</v>
      </c>
      <c r="N1591" s="149" t="s">
        <v>7997</v>
      </c>
      <c r="O1591" s="149" t="s">
        <v>7998</v>
      </c>
      <c r="P1591" s="149" t="s">
        <v>701</v>
      </c>
      <c r="Q1591" s="149" t="s">
        <v>713</v>
      </c>
      <c r="R1591" s="149" t="s">
        <v>761</v>
      </c>
    </row>
    <row r="1592" spans="1:18" hidden="1" x14ac:dyDescent="0.2">
      <c r="A1592" s="149" t="s">
        <v>256</v>
      </c>
      <c r="B1592" s="150" t="s">
        <v>7999</v>
      </c>
      <c r="C1592" s="149" t="s">
        <v>402</v>
      </c>
      <c r="D1592" s="149" t="s">
        <v>8000</v>
      </c>
      <c r="E1592" s="149" t="s">
        <v>8001</v>
      </c>
      <c r="F1592" s="149" t="s">
        <v>612</v>
      </c>
      <c r="G1592" s="320">
        <v>15042</v>
      </c>
      <c r="H1592" s="149" t="s">
        <v>263</v>
      </c>
      <c r="I1592" s="150">
        <v>73</v>
      </c>
      <c r="J1592" s="150">
        <v>10</v>
      </c>
      <c r="K1592" s="150">
        <v>1</v>
      </c>
      <c r="L1592" s="149" t="s">
        <v>8002</v>
      </c>
      <c r="M1592" s="149" t="s">
        <v>7996</v>
      </c>
      <c r="N1592" s="149" t="s">
        <v>8003</v>
      </c>
      <c r="O1592" s="149" t="s">
        <v>8004</v>
      </c>
      <c r="P1592" s="149" t="s">
        <v>701</v>
      </c>
      <c r="Q1592" s="149" t="s">
        <v>713</v>
      </c>
      <c r="R1592" s="149" t="s">
        <v>703</v>
      </c>
    </row>
    <row r="1593" spans="1:18" hidden="1" x14ac:dyDescent="0.2">
      <c r="A1593" s="149" t="s">
        <v>256</v>
      </c>
      <c r="B1593" s="150" t="s">
        <v>8005</v>
      </c>
      <c r="C1593" s="149" t="s">
        <v>4924</v>
      </c>
      <c r="D1593" s="149" t="s">
        <v>399</v>
      </c>
      <c r="E1593" s="149" t="s">
        <v>260</v>
      </c>
      <c r="F1593" s="149" t="s">
        <v>1576</v>
      </c>
      <c r="G1593" s="320">
        <v>19484</v>
      </c>
      <c r="H1593" s="149" t="s">
        <v>259</v>
      </c>
      <c r="I1593" s="150">
        <v>61</v>
      </c>
      <c r="J1593" s="150">
        <v>8</v>
      </c>
      <c r="K1593" s="150">
        <v>3</v>
      </c>
      <c r="L1593" s="149" t="s">
        <v>8006</v>
      </c>
      <c r="M1593" s="149" t="s">
        <v>8007</v>
      </c>
      <c r="N1593" s="149" t="s">
        <v>612</v>
      </c>
      <c r="O1593" s="149" t="s">
        <v>612</v>
      </c>
      <c r="P1593" s="149" t="s">
        <v>701</v>
      </c>
      <c r="Q1593" s="149" t="s">
        <v>713</v>
      </c>
      <c r="R1593" s="149" t="s">
        <v>761</v>
      </c>
    </row>
    <row r="1594" spans="1:18" hidden="1" x14ac:dyDescent="0.2">
      <c r="A1594" s="149" t="s">
        <v>256</v>
      </c>
      <c r="B1594" s="150" t="s">
        <v>8008</v>
      </c>
      <c r="C1594" s="149" t="s">
        <v>468</v>
      </c>
      <c r="D1594" s="149" t="s">
        <v>8009</v>
      </c>
      <c r="E1594" s="149" t="s">
        <v>268</v>
      </c>
      <c r="F1594" s="149" t="s">
        <v>1860</v>
      </c>
      <c r="G1594" s="320">
        <v>19701</v>
      </c>
      <c r="H1594" s="149" t="s">
        <v>259</v>
      </c>
      <c r="I1594" s="150">
        <v>61</v>
      </c>
      <c r="J1594" s="150">
        <v>1</v>
      </c>
      <c r="K1594" s="150">
        <v>0</v>
      </c>
      <c r="L1594" s="149" t="s">
        <v>1089</v>
      </c>
      <c r="M1594" s="149" t="s">
        <v>1090</v>
      </c>
      <c r="N1594" s="149" t="s">
        <v>1091</v>
      </c>
      <c r="O1594" s="149" t="s">
        <v>8010</v>
      </c>
      <c r="P1594" s="149" t="s">
        <v>701</v>
      </c>
      <c r="Q1594" s="149" t="s">
        <v>713</v>
      </c>
      <c r="R1594" s="149" t="s">
        <v>761</v>
      </c>
    </row>
    <row r="1595" spans="1:18" hidden="1" x14ac:dyDescent="0.2">
      <c r="A1595" s="149" t="s">
        <v>271</v>
      </c>
      <c r="B1595" s="150" t="s">
        <v>1088</v>
      </c>
      <c r="C1595" s="149" t="s">
        <v>468</v>
      </c>
      <c r="D1595" s="149" t="s">
        <v>372</v>
      </c>
      <c r="E1595" s="149" t="s">
        <v>213</v>
      </c>
      <c r="F1595" s="149" t="s">
        <v>78</v>
      </c>
      <c r="G1595" s="320">
        <v>34804</v>
      </c>
      <c r="H1595" s="149" t="s">
        <v>263</v>
      </c>
      <c r="I1595" s="150">
        <v>19</v>
      </c>
      <c r="J1595" s="150">
        <v>8</v>
      </c>
      <c r="K1595" s="150">
        <v>24</v>
      </c>
      <c r="L1595" s="149" t="s">
        <v>1089</v>
      </c>
      <c r="M1595" s="149" t="s">
        <v>1090</v>
      </c>
      <c r="N1595" s="149" t="s">
        <v>1091</v>
      </c>
      <c r="O1595" s="149" t="s">
        <v>269</v>
      </c>
      <c r="P1595" s="149" t="s">
        <v>701</v>
      </c>
      <c r="Q1595" s="149" t="s">
        <v>713</v>
      </c>
      <c r="R1595" s="149" t="s">
        <v>703</v>
      </c>
    </row>
    <row r="1596" spans="1:18" hidden="1" x14ac:dyDescent="0.2">
      <c r="A1596" s="149" t="s">
        <v>271</v>
      </c>
      <c r="B1596" s="150" t="s">
        <v>8011</v>
      </c>
      <c r="C1596" s="149" t="s">
        <v>468</v>
      </c>
      <c r="D1596" s="149" t="s">
        <v>372</v>
      </c>
      <c r="E1596" s="149" t="s">
        <v>274</v>
      </c>
      <c r="F1596" s="149" t="s">
        <v>11</v>
      </c>
      <c r="G1596" s="320">
        <v>34804</v>
      </c>
      <c r="H1596" s="149" t="s">
        <v>259</v>
      </c>
      <c r="I1596" s="150">
        <v>19</v>
      </c>
      <c r="J1596" s="150">
        <v>8</v>
      </c>
      <c r="K1596" s="150">
        <v>24</v>
      </c>
      <c r="L1596" s="149" t="s">
        <v>1089</v>
      </c>
      <c r="M1596" s="149" t="s">
        <v>1090</v>
      </c>
      <c r="N1596" s="149" t="s">
        <v>1091</v>
      </c>
      <c r="O1596" s="149" t="s">
        <v>612</v>
      </c>
      <c r="P1596" s="149" t="s">
        <v>701</v>
      </c>
      <c r="Q1596" s="149" t="s">
        <v>713</v>
      </c>
      <c r="R1596" s="149" t="s">
        <v>703</v>
      </c>
    </row>
    <row r="1597" spans="1:18" hidden="1" x14ac:dyDescent="0.2">
      <c r="A1597" s="149" t="s">
        <v>271</v>
      </c>
      <c r="B1597" s="150" t="s">
        <v>1092</v>
      </c>
      <c r="C1597" s="149" t="s">
        <v>468</v>
      </c>
      <c r="D1597" s="149" t="s">
        <v>372</v>
      </c>
      <c r="E1597" s="149" t="s">
        <v>331</v>
      </c>
      <c r="F1597" s="149" t="s">
        <v>215</v>
      </c>
      <c r="G1597" s="320">
        <v>34804</v>
      </c>
      <c r="H1597" s="149" t="s">
        <v>263</v>
      </c>
      <c r="I1597" s="150">
        <v>19</v>
      </c>
      <c r="J1597" s="150">
        <v>8</v>
      </c>
      <c r="K1597" s="150">
        <v>24</v>
      </c>
      <c r="L1597" s="149" t="s">
        <v>1093</v>
      </c>
      <c r="M1597" s="149" t="s">
        <v>1090</v>
      </c>
      <c r="N1597" s="149" t="s">
        <v>1091</v>
      </c>
      <c r="O1597" s="149" t="s">
        <v>216</v>
      </c>
      <c r="P1597" s="149" t="s">
        <v>701</v>
      </c>
      <c r="Q1597" s="149" t="s">
        <v>713</v>
      </c>
      <c r="R1597" s="149" t="s">
        <v>703</v>
      </c>
    </row>
    <row r="1598" spans="1:18" hidden="1" x14ac:dyDescent="0.2">
      <c r="A1598" s="149" t="s">
        <v>256</v>
      </c>
      <c r="B1598" s="150" t="s">
        <v>8012</v>
      </c>
      <c r="C1598" s="149" t="s">
        <v>280</v>
      </c>
      <c r="D1598" s="149" t="s">
        <v>302</v>
      </c>
      <c r="E1598" s="149" t="s">
        <v>319</v>
      </c>
      <c r="F1598" s="149" t="s">
        <v>8013</v>
      </c>
      <c r="G1598" s="320">
        <v>14181</v>
      </c>
      <c r="H1598" s="149" t="s">
        <v>259</v>
      </c>
      <c r="I1598" s="150">
        <v>76</v>
      </c>
      <c r="J1598" s="150">
        <v>2</v>
      </c>
      <c r="K1598" s="150">
        <v>11</v>
      </c>
      <c r="L1598" s="149" t="s">
        <v>8014</v>
      </c>
      <c r="M1598" s="149" t="s">
        <v>8015</v>
      </c>
      <c r="N1598" s="149" t="s">
        <v>8016</v>
      </c>
      <c r="O1598" s="149" t="s">
        <v>8017</v>
      </c>
      <c r="P1598" s="149" t="s">
        <v>701</v>
      </c>
      <c r="Q1598" s="149" t="s">
        <v>713</v>
      </c>
      <c r="R1598" s="149" t="s">
        <v>761</v>
      </c>
    </row>
    <row r="1599" spans="1:18" hidden="1" x14ac:dyDescent="0.2">
      <c r="A1599" s="149" t="s">
        <v>256</v>
      </c>
      <c r="B1599" s="150" t="s">
        <v>8018</v>
      </c>
      <c r="C1599" s="149" t="s">
        <v>1947</v>
      </c>
      <c r="D1599" s="149" t="s">
        <v>8019</v>
      </c>
      <c r="E1599" s="149" t="s">
        <v>6078</v>
      </c>
      <c r="F1599" s="149" t="s">
        <v>612</v>
      </c>
      <c r="G1599" s="320">
        <v>15477</v>
      </c>
      <c r="H1599" s="149" t="s">
        <v>263</v>
      </c>
      <c r="I1599" s="150">
        <v>72</v>
      </c>
      <c r="J1599" s="150">
        <v>7</v>
      </c>
      <c r="K1599" s="150">
        <v>23</v>
      </c>
      <c r="L1599" s="149" t="s">
        <v>8020</v>
      </c>
      <c r="M1599" s="149" t="s">
        <v>8015</v>
      </c>
      <c r="N1599" s="149" t="s">
        <v>8021</v>
      </c>
      <c r="O1599" s="149" t="s">
        <v>269</v>
      </c>
      <c r="P1599" s="149" t="s">
        <v>701</v>
      </c>
      <c r="Q1599" s="149" t="s">
        <v>713</v>
      </c>
      <c r="R1599" s="149" t="s">
        <v>703</v>
      </c>
    </row>
    <row r="1600" spans="1:18" hidden="1" x14ac:dyDescent="0.2">
      <c r="A1600" s="149" t="s">
        <v>256</v>
      </c>
      <c r="B1600" s="150" t="s">
        <v>8022</v>
      </c>
      <c r="C1600" s="149" t="s">
        <v>280</v>
      </c>
      <c r="D1600" s="149" t="s">
        <v>8023</v>
      </c>
      <c r="E1600" s="149" t="s">
        <v>284</v>
      </c>
      <c r="F1600" s="149" t="s">
        <v>612</v>
      </c>
      <c r="G1600" s="320">
        <v>15706</v>
      </c>
      <c r="H1600" s="149" t="s">
        <v>259</v>
      </c>
      <c r="I1600" s="150">
        <v>72</v>
      </c>
      <c r="J1600" s="150">
        <v>0</v>
      </c>
      <c r="K1600" s="150">
        <v>11</v>
      </c>
      <c r="L1600" s="149" t="s">
        <v>8024</v>
      </c>
      <c r="M1600" s="149" t="s">
        <v>8025</v>
      </c>
      <c r="N1600" s="149" t="s">
        <v>269</v>
      </c>
      <c r="O1600" s="149" t="s">
        <v>269</v>
      </c>
      <c r="P1600" s="149" t="s">
        <v>701</v>
      </c>
      <c r="Q1600" s="149" t="s">
        <v>729</v>
      </c>
      <c r="R1600" s="149" t="s">
        <v>761</v>
      </c>
    </row>
    <row r="1601" spans="1:18" hidden="1" x14ac:dyDescent="0.2">
      <c r="A1601" s="149" t="s">
        <v>256</v>
      </c>
      <c r="B1601" s="150" t="s">
        <v>8026</v>
      </c>
      <c r="C1601" s="149" t="s">
        <v>4310</v>
      </c>
      <c r="D1601" s="149" t="s">
        <v>8019</v>
      </c>
      <c r="E1601" s="149" t="s">
        <v>262</v>
      </c>
      <c r="F1601" s="149" t="s">
        <v>1639</v>
      </c>
      <c r="G1601" s="320">
        <v>14599</v>
      </c>
      <c r="H1601" s="149" t="s">
        <v>263</v>
      </c>
      <c r="I1601" s="150">
        <v>75</v>
      </c>
      <c r="J1601" s="150">
        <v>0</v>
      </c>
      <c r="K1601" s="150">
        <v>19</v>
      </c>
      <c r="L1601" s="149" t="s">
        <v>8027</v>
      </c>
      <c r="M1601" s="149" t="s">
        <v>8028</v>
      </c>
      <c r="N1601" s="149" t="s">
        <v>269</v>
      </c>
      <c r="O1601" s="149" t="s">
        <v>269</v>
      </c>
      <c r="P1601" s="149" t="s">
        <v>701</v>
      </c>
      <c r="Q1601" s="149" t="s">
        <v>729</v>
      </c>
      <c r="R1601" s="149" t="s">
        <v>703</v>
      </c>
    </row>
    <row r="1602" spans="1:18" hidden="1" x14ac:dyDescent="0.2">
      <c r="A1602" s="149" t="s">
        <v>256</v>
      </c>
      <c r="B1602" s="150" t="s">
        <v>8029</v>
      </c>
      <c r="C1602" s="149" t="s">
        <v>280</v>
      </c>
      <c r="D1602" s="149" t="s">
        <v>151</v>
      </c>
      <c r="E1602" s="149" t="s">
        <v>260</v>
      </c>
      <c r="F1602" s="149" t="s">
        <v>261</v>
      </c>
      <c r="G1602" s="320">
        <v>22319</v>
      </c>
      <c r="H1602" s="149" t="s">
        <v>259</v>
      </c>
      <c r="I1602" s="150">
        <v>53</v>
      </c>
      <c r="J1602" s="150">
        <v>11</v>
      </c>
      <c r="K1602" s="150">
        <v>1</v>
      </c>
      <c r="L1602" s="149" t="s">
        <v>8030</v>
      </c>
      <c r="M1602" s="149" t="s">
        <v>8031</v>
      </c>
      <c r="N1602" s="149" t="s">
        <v>8032</v>
      </c>
      <c r="O1602" s="149" t="s">
        <v>612</v>
      </c>
      <c r="P1602" s="149" t="s">
        <v>701</v>
      </c>
      <c r="Q1602" s="149" t="s">
        <v>713</v>
      </c>
      <c r="R1602" s="149" t="s">
        <v>761</v>
      </c>
    </row>
    <row r="1603" spans="1:18" hidden="1" x14ac:dyDescent="0.2">
      <c r="A1603" s="149" t="s">
        <v>256</v>
      </c>
      <c r="B1603" s="150" t="s">
        <v>8033</v>
      </c>
      <c r="C1603" s="149" t="s">
        <v>280</v>
      </c>
      <c r="D1603" s="149" t="s">
        <v>49</v>
      </c>
      <c r="E1603" s="149" t="s">
        <v>308</v>
      </c>
      <c r="F1603" s="149" t="s">
        <v>464</v>
      </c>
      <c r="G1603" s="320">
        <v>34138</v>
      </c>
      <c r="H1603" s="149" t="s">
        <v>259</v>
      </c>
      <c r="I1603" s="150">
        <v>21</v>
      </c>
      <c r="J1603" s="150">
        <v>6</v>
      </c>
      <c r="K1603" s="150">
        <v>21</v>
      </c>
      <c r="L1603" s="149" t="s">
        <v>8034</v>
      </c>
      <c r="M1603" s="149" t="s">
        <v>8035</v>
      </c>
      <c r="N1603" s="149" t="s">
        <v>8035</v>
      </c>
      <c r="O1603" s="149" t="s">
        <v>270</v>
      </c>
      <c r="P1603" s="149" t="s">
        <v>701</v>
      </c>
      <c r="Q1603" s="149" t="s">
        <v>713</v>
      </c>
      <c r="R1603" s="149" t="s">
        <v>703</v>
      </c>
    </row>
    <row r="1604" spans="1:18" hidden="1" x14ac:dyDescent="0.2">
      <c r="A1604" s="149" t="s">
        <v>256</v>
      </c>
      <c r="B1604" s="150" t="s">
        <v>8036</v>
      </c>
      <c r="C1604" s="149" t="s">
        <v>280</v>
      </c>
      <c r="D1604" s="149" t="s">
        <v>305</v>
      </c>
      <c r="E1604" s="149" t="s">
        <v>8037</v>
      </c>
      <c r="F1604" s="149" t="s">
        <v>3668</v>
      </c>
      <c r="G1604" s="320">
        <v>22547</v>
      </c>
      <c r="H1604" s="149" t="s">
        <v>263</v>
      </c>
      <c r="I1604" s="150">
        <v>53</v>
      </c>
      <c r="J1604" s="150">
        <v>3</v>
      </c>
      <c r="K1604" s="150">
        <v>16</v>
      </c>
      <c r="L1604" s="149" t="s">
        <v>8038</v>
      </c>
      <c r="M1604" s="149" t="s">
        <v>8039</v>
      </c>
      <c r="N1604" s="149" t="s">
        <v>8040</v>
      </c>
      <c r="O1604" s="149" t="s">
        <v>8041</v>
      </c>
      <c r="P1604" s="149" t="s">
        <v>701</v>
      </c>
      <c r="Q1604" s="149" t="s">
        <v>729</v>
      </c>
      <c r="R1604" s="149" t="s">
        <v>761</v>
      </c>
    </row>
    <row r="1605" spans="1:18" hidden="1" x14ac:dyDescent="0.2">
      <c r="A1605" s="149" t="s">
        <v>256</v>
      </c>
      <c r="B1605" s="150" t="s">
        <v>8042</v>
      </c>
      <c r="C1605" s="149" t="s">
        <v>1014</v>
      </c>
      <c r="D1605" s="149" t="s">
        <v>50</v>
      </c>
      <c r="E1605" s="149" t="s">
        <v>4323</v>
      </c>
      <c r="F1605" s="149" t="s">
        <v>5794</v>
      </c>
      <c r="G1605" s="320">
        <v>21129</v>
      </c>
      <c r="H1605" s="149" t="s">
        <v>259</v>
      </c>
      <c r="I1605" s="150">
        <v>57</v>
      </c>
      <c r="J1605" s="150">
        <v>2</v>
      </c>
      <c r="K1605" s="150">
        <v>3</v>
      </c>
      <c r="L1605" s="149" t="s">
        <v>8043</v>
      </c>
      <c r="M1605" s="149" t="s">
        <v>8039</v>
      </c>
      <c r="N1605" s="149" t="s">
        <v>8044</v>
      </c>
      <c r="O1605" s="149" t="s">
        <v>612</v>
      </c>
      <c r="P1605" s="149" t="s">
        <v>701</v>
      </c>
      <c r="Q1605" s="149" t="s">
        <v>729</v>
      </c>
      <c r="R1605" s="149" t="s">
        <v>703</v>
      </c>
    </row>
    <row r="1606" spans="1:18" hidden="1" x14ac:dyDescent="0.2">
      <c r="A1606" s="149" t="s">
        <v>256</v>
      </c>
      <c r="B1606" s="150" t="s">
        <v>8045</v>
      </c>
      <c r="C1606" s="149" t="s">
        <v>218</v>
      </c>
      <c r="D1606" s="149" t="s">
        <v>7076</v>
      </c>
      <c r="E1606" s="149" t="s">
        <v>3097</v>
      </c>
      <c r="F1606" s="149" t="s">
        <v>8046</v>
      </c>
      <c r="G1606" s="320">
        <v>22756</v>
      </c>
      <c r="H1606" s="149" t="s">
        <v>259</v>
      </c>
      <c r="I1606" s="150">
        <v>52</v>
      </c>
      <c r="J1606" s="150">
        <v>8</v>
      </c>
      <c r="K1606" s="150">
        <v>19</v>
      </c>
      <c r="L1606" s="149" t="s">
        <v>8047</v>
      </c>
      <c r="M1606" s="149" t="s">
        <v>1096</v>
      </c>
      <c r="N1606" s="149" t="s">
        <v>1097</v>
      </c>
      <c r="O1606" s="149" t="s">
        <v>8048</v>
      </c>
      <c r="P1606" s="149" t="s">
        <v>701</v>
      </c>
      <c r="Q1606" s="149" t="s">
        <v>713</v>
      </c>
      <c r="R1606" s="149" t="s">
        <v>761</v>
      </c>
    </row>
    <row r="1607" spans="1:18" hidden="1" x14ac:dyDescent="0.2">
      <c r="A1607" s="149" t="s">
        <v>271</v>
      </c>
      <c r="B1607" s="150" t="s">
        <v>1094</v>
      </c>
      <c r="C1607" s="149" t="s">
        <v>218</v>
      </c>
      <c r="D1607" s="149" t="s">
        <v>172</v>
      </c>
      <c r="E1607" s="149" t="s">
        <v>295</v>
      </c>
      <c r="F1607" s="149" t="s">
        <v>262</v>
      </c>
      <c r="G1607" s="320">
        <v>38602</v>
      </c>
      <c r="H1607" s="149" t="s">
        <v>263</v>
      </c>
      <c r="I1607" s="150">
        <v>9</v>
      </c>
      <c r="J1607" s="150">
        <v>4</v>
      </c>
      <c r="K1607" s="150">
        <v>1</v>
      </c>
      <c r="L1607" s="149" t="s">
        <v>1095</v>
      </c>
      <c r="M1607" s="149" t="s">
        <v>1096</v>
      </c>
      <c r="N1607" s="149" t="s">
        <v>1097</v>
      </c>
      <c r="O1607" s="149" t="s">
        <v>1098</v>
      </c>
      <c r="P1607" s="149" t="s">
        <v>701</v>
      </c>
      <c r="Q1607" s="149" t="s">
        <v>713</v>
      </c>
      <c r="R1607" s="149" t="s">
        <v>703</v>
      </c>
    </row>
    <row r="1608" spans="1:18" hidden="1" x14ac:dyDescent="0.2">
      <c r="A1608" s="149" t="s">
        <v>271</v>
      </c>
      <c r="B1608" s="150" t="s">
        <v>8049</v>
      </c>
      <c r="C1608" s="149" t="s">
        <v>218</v>
      </c>
      <c r="D1608" s="149" t="s">
        <v>172</v>
      </c>
      <c r="E1608" s="149" t="s">
        <v>1908</v>
      </c>
      <c r="F1608" s="149" t="s">
        <v>612</v>
      </c>
      <c r="G1608" s="320">
        <v>36250</v>
      </c>
      <c r="H1608" s="149" t="s">
        <v>259</v>
      </c>
      <c r="I1608" s="150">
        <v>15</v>
      </c>
      <c r="J1608" s="150">
        <v>9</v>
      </c>
      <c r="K1608" s="150">
        <v>11</v>
      </c>
      <c r="L1608" s="149" t="s">
        <v>8050</v>
      </c>
      <c r="M1608" s="149" t="s">
        <v>1096</v>
      </c>
      <c r="N1608" s="149" t="s">
        <v>8051</v>
      </c>
      <c r="O1608" s="149" t="s">
        <v>8052</v>
      </c>
      <c r="P1608" s="149" t="s">
        <v>701</v>
      </c>
      <c r="Q1608" s="149" t="s">
        <v>713</v>
      </c>
      <c r="R1608" s="149" t="s">
        <v>703</v>
      </c>
    </row>
    <row r="1609" spans="1:18" hidden="1" x14ac:dyDescent="0.2">
      <c r="A1609" s="149" t="s">
        <v>256</v>
      </c>
      <c r="B1609" s="150" t="s">
        <v>8053</v>
      </c>
      <c r="C1609" s="149" t="s">
        <v>172</v>
      </c>
      <c r="D1609" s="149" t="s">
        <v>159</v>
      </c>
      <c r="E1609" s="149" t="s">
        <v>4734</v>
      </c>
      <c r="F1609" s="149" t="s">
        <v>513</v>
      </c>
      <c r="G1609" s="320">
        <v>28382</v>
      </c>
      <c r="H1609" s="149" t="s">
        <v>263</v>
      </c>
      <c r="I1609" s="150">
        <v>37</v>
      </c>
      <c r="J1609" s="150">
        <v>3</v>
      </c>
      <c r="K1609" s="150">
        <v>25</v>
      </c>
      <c r="L1609" s="149" t="s">
        <v>1095</v>
      </c>
      <c r="M1609" s="149" t="s">
        <v>1096</v>
      </c>
      <c r="N1609" s="149" t="s">
        <v>8054</v>
      </c>
      <c r="O1609" s="149" t="s">
        <v>8055</v>
      </c>
      <c r="P1609" s="149" t="s">
        <v>701</v>
      </c>
      <c r="Q1609" s="149" t="s">
        <v>713</v>
      </c>
      <c r="R1609" s="149" t="s">
        <v>703</v>
      </c>
    </row>
    <row r="1610" spans="1:18" hidden="1" x14ac:dyDescent="0.2">
      <c r="A1610" s="149" t="s">
        <v>256</v>
      </c>
      <c r="B1610" s="150" t="s">
        <v>8056</v>
      </c>
      <c r="C1610" s="149" t="s">
        <v>1</v>
      </c>
      <c r="D1610" s="149" t="s">
        <v>302</v>
      </c>
      <c r="E1610" s="149" t="s">
        <v>2266</v>
      </c>
      <c r="F1610" s="149" t="s">
        <v>163</v>
      </c>
      <c r="G1610" s="320">
        <v>23560</v>
      </c>
      <c r="H1610" s="149" t="s">
        <v>263</v>
      </c>
      <c r="I1610" s="150">
        <v>50</v>
      </c>
      <c r="J1610" s="150">
        <v>6</v>
      </c>
      <c r="K1610" s="150">
        <v>6</v>
      </c>
      <c r="L1610" s="149" t="s">
        <v>8057</v>
      </c>
      <c r="M1610" s="149" t="s">
        <v>1101</v>
      </c>
      <c r="N1610" s="149" t="s">
        <v>8058</v>
      </c>
      <c r="O1610" s="149" t="s">
        <v>270</v>
      </c>
      <c r="P1610" s="149" t="s">
        <v>701</v>
      </c>
      <c r="Q1610" s="149" t="s">
        <v>702</v>
      </c>
      <c r="R1610" s="149" t="s">
        <v>761</v>
      </c>
    </row>
    <row r="1611" spans="1:18" hidden="1" x14ac:dyDescent="0.2">
      <c r="A1611" s="149" t="s">
        <v>266</v>
      </c>
      <c r="B1611" s="150" t="s">
        <v>1099</v>
      </c>
      <c r="C1611" s="149" t="s">
        <v>523</v>
      </c>
      <c r="D1611" s="149" t="s">
        <v>1</v>
      </c>
      <c r="E1611" s="149" t="s">
        <v>262</v>
      </c>
      <c r="F1611" s="149" t="s">
        <v>384</v>
      </c>
      <c r="G1611" s="320">
        <v>38577</v>
      </c>
      <c r="H1611" s="149" t="s">
        <v>263</v>
      </c>
      <c r="I1611" s="150">
        <v>9</v>
      </c>
      <c r="J1611" s="150">
        <v>4</v>
      </c>
      <c r="K1611" s="150">
        <v>26</v>
      </c>
      <c r="L1611" s="149" t="s">
        <v>1100</v>
      </c>
      <c r="M1611" s="149" t="s">
        <v>1101</v>
      </c>
      <c r="N1611" s="149" t="s">
        <v>612</v>
      </c>
      <c r="O1611" s="149" t="s">
        <v>612</v>
      </c>
      <c r="P1611" s="149" t="s">
        <v>701</v>
      </c>
      <c r="Q1611" s="149" t="s">
        <v>702</v>
      </c>
      <c r="R1611" s="149" t="s">
        <v>703</v>
      </c>
    </row>
    <row r="1612" spans="1:18" hidden="1" x14ac:dyDescent="0.2">
      <c r="A1612" s="149" t="s">
        <v>256</v>
      </c>
      <c r="B1612" s="150" t="s">
        <v>8059</v>
      </c>
      <c r="C1612" s="149" t="s">
        <v>8060</v>
      </c>
      <c r="D1612" s="149" t="s">
        <v>1014</v>
      </c>
      <c r="E1612" s="149" t="s">
        <v>1885</v>
      </c>
      <c r="F1612" s="149" t="s">
        <v>612</v>
      </c>
      <c r="G1612" s="320">
        <v>16030</v>
      </c>
      <c r="H1612" s="149" t="s">
        <v>259</v>
      </c>
      <c r="I1612" s="150">
        <v>71</v>
      </c>
      <c r="J1612" s="150">
        <v>1</v>
      </c>
      <c r="K1612" s="150">
        <v>19</v>
      </c>
      <c r="L1612" s="149" t="s">
        <v>8061</v>
      </c>
      <c r="M1612" s="149" t="s">
        <v>269</v>
      </c>
      <c r="N1612" s="149" t="s">
        <v>8062</v>
      </c>
      <c r="O1612" s="149" t="s">
        <v>612</v>
      </c>
      <c r="P1612" s="149" t="s">
        <v>701</v>
      </c>
      <c r="Q1612" s="149" t="s">
        <v>702</v>
      </c>
      <c r="R1612" s="149" t="s">
        <v>761</v>
      </c>
    </row>
    <row r="1613" spans="1:18" hidden="1" x14ac:dyDescent="0.2">
      <c r="A1613" s="149" t="s">
        <v>256</v>
      </c>
      <c r="B1613" s="150" t="s">
        <v>8063</v>
      </c>
      <c r="C1613" s="149" t="s">
        <v>487</v>
      </c>
      <c r="D1613" s="149" t="s">
        <v>8064</v>
      </c>
      <c r="E1613" s="149" t="s">
        <v>2179</v>
      </c>
      <c r="F1613" s="149" t="s">
        <v>2459</v>
      </c>
      <c r="G1613" s="320">
        <v>17960</v>
      </c>
      <c r="H1613" s="149" t="s">
        <v>263</v>
      </c>
      <c r="I1613" s="150">
        <v>65</v>
      </c>
      <c r="J1613" s="150">
        <v>10</v>
      </c>
      <c r="K1613" s="150">
        <v>5</v>
      </c>
      <c r="L1613" s="149" t="s">
        <v>8065</v>
      </c>
      <c r="M1613" s="149" t="s">
        <v>270</v>
      </c>
      <c r="N1613" s="149" t="s">
        <v>8062</v>
      </c>
      <c r="O1613" s="149" t="s">
        <v>612</v>
      </c>
      <c r="P1613" s="149" t="s">
        <v>701</v>
      </c>
      <c r="Q1613" s="149" t="s">
        <v>702</v>
      </c>
      <c r="R1613" s="149" t="s">
        <v>703</v>
      </c>
    </row>
    <row r="1614" spans="1:18" hidden="1" x14ac:dyDescent="0.2">
      <c r="A1614" s="149" t="s">
        <v>256</v>
      </c>
      <c r="B1614" s="150" t="s">
        <v>8066</v>
      </c>
      <c r="C1614" s="149" t="s">
        <v>8060</v>
      </c>
      <c r="D1614" s="149" t="s">
        <v>487</v>
      </c>
      <c r="E1614" s="149" t="s">
        <v>1885</v>
      </c>
      <c r="F1614" s="149" t="s">
        <v>1597</v>
      </c>
      <c r="G1614" s="320">
        <v>24170</v>
      </c>
      <c r="H1614" s="149" t="s">
        <v>259</v>
      </c>
      <c r="I1614" s="150">
        <v>48</v>
      </c>
      <c r="J1614" s="150">
        <v>10</v>
      </c>
      <c r="K1614" s="150">
        <v>4</v>
      </c>
      <c r="L1614" s="149" t="s">
        <v>8067</v>
      </c>
      <c r="M1614" s="149" t="s">
        <v>8068</v>
      </c>
      <c r="N1614" s="149" t="s">
        <v>8069</v>
      </c>
      <c r="O1614" s="149" t="s">
        <v>8070</v>
      </c>
      <c r="P1614" s="149" t="s">
        <v>701</v>
      </c>
      <c r="Q1614" s="149" t="s">
        <v>729</v>
      </c>
      <c r="R1614" s="149" t="s">
        <v>761</v>
      </c>
    </row>
    <row r="1615" spans="1:18" hidden="1" x14ac:dyDescent="0.2">
      <c r="A1615" s="149" t="s">
        <v>256</v>
      </c>
      <c r="B1615" s="150" t="s">
        <v>8071</v>
      </c>
      <c r="C1615" s="149" t="s">
        <v>8060</v>
      </c>
      <c r="D1615" s="149" t="s">
        <v>49</v>
      </c>
      <c r="E1615" s="149" t="s">
        <v>303</v>
      </c>
      <c r="F1615" s="149" t="s">
        <v>429</v>
      </c>
      <c r="G1615" s="320">
        <v>34545</v>
      </c>
      <c r="H1615" s="149" t="s">
        <v>263</v>
      </c>
      <c r="I1615" s="150">
        <v>20</v>
      </c>
      <c r="J1615" s="150">
        <v>5</v>
      </c>
      <c r="K1615" s="150">
        <v>11</v>
      </c>
      <c r="L1615" s="149" t="s">
        <v>8072</v>
      </c>
      <c r="M1615" s="149" t="s">
        <v>8068</v>
      </c>
      <c r="N1615" s="149" t="s">
        <v>8073</v>
      </c>
      <c r="O1615" s="149" t="s">
        <v>8074</v>
      </c>
      <c r="P1615" s="149" t="s">
        <v>701</v>
      </c>
      <c r="Q1615" s="149" t="s">
        <v>729</v>
      </c>
      <c r="R1615" s="149" t="s">
        <v>703</v>
      </c>
    </row>
    <row r="1616" spans="1:18" hidden="1" x14ac:dyDescent="0.2">
      <c r="A1616" s="149" t="s">
        <v>256</v>
      </c>
      <c r="B1616" s="150" t="s">
        <v>8075</v>
      </c>
      <c r="C1616" s="149" t="s">
        <v>283</v>
      </c>
      <c r="D1616" s="149" t="s">
        <v>392</v>
      </c>
      <c r="E1616" s="149" t="s">
        <v>2270</v>
      </c>
      <c r="F1616" s="149" t="s">
        <v>3136</v>
      </c>
      <c r="G1616" s="320">
        <v>20355</v>
      </c>
      <c r="H1616" s="149" t="s">
        <v>263</v>
      </c>
      <c r="I1616" s="150">
        <v>59</v>
      </c>
      <c r="J1616" s="150">
        <v>3</v>
      </c>
      <c r="K1616" s="150">
        <v>16</v>
      </c>
      <c r="L1616" s="149" t="s">
        <v>8076</v>
      </c>
      <c r="M1616" s="149" t="s">
        <v>269</v>
      </c>
      <c r="N1616" s="149" t="s">
        <v>8077</v>
      </c>
      <c r="O1616" s="149" t="s">
        <v>8078</v>
      </c>
      <c r="P1616" s="149" t="s">
        <v>701</v>
      </c>
      <c r="Q1616" s="149" t="s">
        <v>713</v>
      </c>
      <c r="R1616" s="149" t="s">
        <v>761</v>
      </c>
    </row>
    <row r="1617" spans="1:18" hidden="1" x14ac:dyDescent="0.2">
      <c r="A1617" s="149" t="s">
        <v>256</v>
      </c>
      <c r="B1617" s="150" t="s">
        <v>8079</v>
      </c>
      <c r="C1617" s="149" t="s">
        <v>283</v>
      </c>
      <c r="D1617" s="149" t="s">
        <v>1588</v>
      </c>
      <c r="E1617" s="149" t="s">
        <v>1688</v>
      </c>
      <c r="F1617" s="149" t="s">
        <v>1576</v>
      </c>
      <c r="G1617" s="320">
        <v>23496</v>
      </c>
      <c r="H1617" s="149" t="s">
        <v>259</v>
      </c>
      <c r="I1617" s="150">
        <v>50</v>
      </c>
      <c r="J1617" s="150">
        <v>8</v>
      </c>
      <c r="K1617" s="150">
        <v>11</v>
      </c>
      <c r="L1617" s="149" t="s">
        <v>8080</v>
      </c>
      <c r="M1617" s="149" t="s">
        <v>1104</v>
      </c>
      <c r="N1617" s="149" t="s">
        <v>1105</v>
      </c>
      <c r="O1617" s="149" t="s">
        <v>8081</v>
      </c>
      <c r="P1617" s="149" t="s">
        <v>701</v>
      </c>
      <c r="Q1617" s="149" t="s">
        <v>702</v>
      </c>
      <c r="R1617" s="149" t="s">
        <v>761</v>
      </c>
    </row>
    <row r="1618" spans="1:18" hidden="1" x14ac:dyDescent="0.2">
      <c r="A1618" s="149" t="s">
        <v>256</v>
      </c>
      <c r="B1618" s="150" t="s">
        <v>8082</v>
      </c>
      <c r="C1618" s="149" t="s">
        <v>37</v>
      </c>
      <c r="D1618" s="149" t="s">
        <v>5313</v>
      </c>
      <c r="E1618" s="149" t="s">
        <v>521</v>
      </c>
      <c r="F1618" s="149" t="s">
        <v>2412</v>
      </c>
      <c r="G1618" s="320">
        <v>24201</v>
      </c>
      <c r="H1618" s="149" t="s">
        <v>263</v>
      </c>
      <c r="I1618" s="150">
        <v>48</v>
      </c>
      <c r="J1618" s="150">
        <v>9</v>
      </c>
      <c r="K1618" s="150">
        <v>4</v>
      </c>
      <c r="L1618" s="149" t="s">
        <v>8083</v>
      </c>
      <c r="M1618" s="149" t="s">
        <v>1104</v>
      </c>
      <c r="N1618" s="149" t="s">
        <v>8084</v>
      </c>
      <c r="O1618" s="149" t="s">
        <v>8085</v>
      </c>
      <c r="P1618" s="149" t="s">
        <v>701</v>
      </c>
      <c r="Q1618" s="149" t="s">
        <v>702</v>
      </c>
      <c r="R1618" s="149" t="s">
        <v>703</v>
      </c>
    </row>
    <row r="1619" spans="1:18" hidden="1" x14ac:dyDescent="0.2">
      <c r="A1619" s="149" t="s">
        <v>271</v>
      </c>
      <c r="B1619" s="150" t="s">
        <v>1102</v>
      </c>
      <c r="C1619" s="149" t="s">
        <v>283</v>
      </c>
      <c r="D1619" s="149" t="s">
        <v>37</v>
      </c>
      <c r="E1619" s="149" t="s">
        <v>408</v>
      </c>
      <c r="F1619" s="149" t="s">
        <v>41</v>
      </c>
      <c r="G1619" s="320">
        <v>37985</v>
      </c>
      <c r="H1619" s="149" t="s">
        <v>263</v>
      </c>
      <c r="I1619" s="150">
        <v>11</v>
      </c>
      <c r="J1619" s="150">
        <v>0</v>
      </c>
      <c r="K1619" s="150">
        <v>11</v>
      </c>
      <c r="L1619" s="149" t="s">
        <v>1103</v>
      </c>
      <c r="M1619" s="149" t="s">
        <v>1104</v>
      </c>
      <c r="N1619" s="149" t="s">
        <v>1105</v>
      </c>
      <c r="O1619" s="149" t="s">
        <v>1106</v>
      </c>
      <c r="P1619" s="149" t="s">
        <v>701</v>
      </c>
      <c r="Q1619" s="149" t="s">
        <v>702</v>
      </c>
      <c r="R1619" s="149" t="s">
        <v>703</v>
      </c>
    </row>
    <row r="1620" spans="1:18" hidden="1" x14ac:dyDescent="0.2">
      <c r="A1620" s="149" t="s">
        <v>256</v>
      </c>
      <c r="B1620" s="150" t="s">
        <v>8086</v>
      </c>
      <c r="C1620" s="149" t="s">
        <v>283</v>
      </c>
      <c r="D1620" s="149" t="s">
        <v>492</v>
      </c>
      <c r="E1620" s="149" t="s">
        <v>470</v>
      </c>
      <c r="F1620" s="149" t="s">
        <v>2749</v>
      </c>
      <c r="G1620" s="320">
        <v>16560</v>
      </c>
      <c r="H1620" s="149" t="s">
        <v>263</v>
      </c>
      <c r="I1620" s="150">
        <v>69</v>
      </c>
      <c r="J1620" s="150">
        <v>8</v>
      </c>
      <c r="K1620" s="150">
        <v>5</v>
      </c>
      <c r="L1620" s="149" t="s">
        <v>8087</v>
      </c>
      <c r="M1620" s="149" t="s">
        <v>7375</v>
      </c>
      <c r="N1620" s="149" t="s">
        <v>8088</v>
      </c>
      <c r="O1620" s="149" t="s">
        <v>612</v>
      </c>
      <c r="P1620" s="149" t="s">
        <v>701</v>
      </c>
      <c r="Q1620" s="149" t="s">
        <v>713</v>
      </c>
      <c r="R1620" s="149" t="s">
        <v>761</v>
      </c>
    </row>
    <row r="1621" spans="1:18" hidden="1" x14ac:dyDescent="0.2">
      <c r="A1621" s="149" t="s">
        <v>256</v>
      </c>
      <c r="B1621" s="150" t="s">
        <v>8089</v>
      </c>
      <c r="C1621" s="149" t="s">
        <v>283</v>
      </c>
      <c r="D1621" s="149" t="s">
        <v>437</v>
      </c>
      <c r="E1621" s="149" t="s">
        <v>2179</v>
      </c>
      <c r="F1621" s="149" t="s">
        <v>1985</v>
      </c>
      <c r="G1621" s="320">
        <v>15739</v>
      </c>
      <c r="H1621" s="149" t="s">
        <v>263</v>
      </c>
      <c r="I1621" s="150">
        <v>71</v>
      </c>
      <c r="J1621" s="150">
        <v>11</v>
      </c>
      <c r="K1621" s="150">
        <v>6</v>
      </c>
      <c r="L1621" s="149" t="s">
        <v>8090</v>
      </c>
      <c r="M1621" s="149" t="s">
        <v>8091</v>
      </c>
      <c r="N1621" s="149" t="s">
        <v>8092</v>
      </c>
      <c r="O1621" s="149" t="s">
        <v>8093</v>
      </c>
      <c r="P1621" s="149" t="s">
        <v>701</v>
      </c>
      <c r="Q1621" s="149" t="s">
        <v>702</v>
      </c>
      <c r="R1621" s="149" t="s">
        <v>761</v>
      </c>
    </row>
    <row r="1622" spans="1:18" hidden="1" x14ac:dyDescent="0.2">
      <c r="A1622" s="149" t="s">
        <v>256</v>
      </c>
      <c r="B1622" s="150" t="s">
        <v>8094</v>
      </c>
      <c r="C1622" s="149" t="s">
        <v>283</v>
      </c>
      <c r="D1622" s="149" t="s">
        <v>70</v>
      </c>
      <c r="E1622" s="149" t="s">
        <v>3271</v>
      </c>
      <c r="F1622" s="149" t="s">
        <v>612</v>
      </c>
      <c r="G1622" s="320">
        <v>14443</v>
      </c>
      <c r="H1622" s="149" t="s">
        <v>259</v>
      </c>
      <c r="I1622" s="150">
        <v>75</v>
      </c>
      <c r="J1622" s="150">
        <v>5</v>
      </c>
      <c r="K1622" s="150">
        <v>22</v>
      </c>
      <c r="L1622" s="149" t="s">
        <v>8095</v>
      </c>
      <c r="M1622" s="149" t="s">
        <v>8096</v>
      </c>
      <c r="N1622" s="149" t="s">
        <v>8097</v>
      </c>
      <c r="O1622" s="149" t="s">
        <v>8098</v>
      </c>
      <c r="P1622" s="149" t="s">
        <v>701</v>
      </c>
      <c r="Q1622" s="149" t="s">
        <v>713</v>
      </c>
      <c r="R1622" s="149" t="s">
        <v>761</v>
      </c>
    </row>
    <row r="1623" spans="1:18" hidden="1" x14ac:dyDescent="0.2">
      <c r="A1623" s="149" t="s">
        <v>256</v>
      </c>
      <c r="B1623" s="150" t="s">
        <v>8099</v>
      </c>
      <c r="C1623" s="149" t="s">
        <v>283</v>
      </c>
      <c r="D1623" s="149" t="s">
        <v>399</v>
      </c>
      <c r="E1623" s="149" t="s">
        <v>1885</v>
      </c>
      <c r="F1623" s="149" t="s">
        <v>267</v>
      </c>
      <c r="G1623" s="320">
        <v>21733</v>
      </c>
      <c r="H1623" s="149" t="s">
        <v>259</v>
      </c>
      <c r="I1623" s="150">
        <v>55</v>
      </c>
      <c r="J1623" s="150">
        <v>6</v>
      </c>
      <c r="K1623" s="150">
        <v>6</v>
      </c>
      <c r="L1623" s="149" t="s">
        <v>8100</v>
      </c>
      <c r="M1623" s="149" t="s">
        <v>269</v>
      </c>
      <c r="N1623" s="149" t="s">
        <v>8101</v>
      </c>
      <c r="O1623" s="149" t="s">
        <v>8102</v>
      </c>
      <c r="P1623" s="149" t="s">
        <v>701</v>
      </c>
      <c r="Q1623" s="149" t="s">
        <v>713</v>
      </c>
      <c r="R1623" s="149" t="s">
        <v>761</v>
      </c>
    </row>
    <row r="1624" spans="1:18" hidden="1" x14ac:dyDescent="0.2">
      <c r="A1624" s="149" t="s">
        <v>271</v>
      </c>
      <c r="B1624" s="150" t="s">
        <v>1107</v>
      </c>
      <c r="C1624" s="149" t="s">
        <v>283</v>
      </c>
      <c r="D1624" s="149" t="s">
        <v>4</v>
      </c>
      <c r="E1624" s="149" t="s">
        <v>500</v>
      </c>
      <c r="F1624" s="149" t="s">
        <v>612</v>
      </c>
      <c r="G1624" s="320">
        <v>35858</v>
      </c>
      <c r="H1624" s="149" t="s">
        <v>263</v>
      </c>
      <c r="I1624" s="150">
        <v>16</v>
      </c>
      <c r="J1624" s="150">
        <v>10</v>
      </c>
      <c r="K1624" s="150">
        <v>4</v>
      </c>
      <c r="L1624" s="149" t="s">
        <v>1108</v>
      </c>
      <c r="M1624" s="149" t="s">
        <v>1109</v>
      </c>
      <c r="N1624" s="149" t="s">
        <v>1110</v>
      </c>
      <c r="O1624" s="149" t="s">
        <v>219</v>
      </c>
      <c r="P1624" s="149" t="s">
        <v>701</v>
      </c>
      <c r="Q1624" s="149" t="s">
        <v>713</v>
      </c>
      <c r="R1624" s="149" t="s">
        <v>703</v>
      </c>
    </row>
    <row r="1625" spans="1:18" hidden="1" x14ac:dyDescent="0.2">
      <c r="A1625" s="149" t="s">
        <v>256</v>
      </c>
      <c r="B1625" s="150" t="s">
        <v>8103</v>
      </c>
      <c r="C1625" s="149" t="s">
        <v>283</v>
      </c>
      <c r="D1625" s="149" t="s">
        <v>8104</v>
      </c>
      <c r="E1625" s="149" t="s">
        <v>262</v>
      </c>
      <c r="F1625" s="149" t="s">
        <v>1856</v>
      </c>
      <c r="G1625" s="320">
        <v>21143</v>
      </c>
      <c r="H1625" s="149" t="s">
        <v>263</v>
      </c>
      <c r="I1625" s="150">
        <v>57</v>
      </c>
      <c r="J1625" s="150">
        <v>1</v>
      </c>
      <c r="K1625" s="150">
        <v>20</v>
      </c>
      <c r="L1625" s="149" t="s">
        <v>8105</v>
      </c>
      <c r="M1625" s="149" t="s">
        <v>8106</v>
      </c>
      <c r="N1625" s="149" t="s">
        <v>8107</v>
      </c>
      <c r="O1625" s="149" t="s">
        <v>8108</v>
      </c>
      <c r="P1625" s="149" t="s">
        <v>701</v>
      </c>
      <c r="Q1625" s="149" t="s">
        <v>713</v>
      </c>
      <c r="R1625" s="149" t="s">
        <v>761</v>
      </c>
    </row>
    <row r="1626" spans="1:18" hidden="1" x14ac:dyDescent="0.2">
      <c r="A1626" s="149" t="s">
        <v>256</v>
      </c>
      <c r="B1626" s="150" t="s">
        <v>8109</v>
      </c>
      <c r="C1626" s="149" t="s">
        <v>7738</v>
      </c>
      <c r="D1626" s="149" t="s">
        <v>283</v>
      </c>
      <c r="E1626" s="149" t="s">
        <v>308</v>
      </c>
      <c r="F1626" s="149" t="s">
        <v>294</v>
      </c>
      <c r="G1626" s="320">
        <v>33942</v>
      </c>
      <c r="H1626" s="149" t="s">
        <v>259</v>
      </c>
      <c r="I1626" s="150">
        <v>22</v>
      </c>
      <c r="J1626" s="150">
        <v>1</v>
      </c>
      <c r="K1626" s="150">
        <v>4</v>
      </c>
      <c r="L1626" s="149" t="s">
        <v>8110</v>
      </c>
      <c r="M1626" s="149" t="s">
        <v>8111</v>
      </c>
      <c r="N1626" s="149" t="s">
        <v>8107</v>
      </c>
      <c r="O1626" s="149" t="s">
        <v>8112</v>
      </c>
      <c r="P1626" s="149" t="s">
        <v>701</v>
      </c>
      <c r="Q1626" s="149" t="s">
        <v>713</v>
      </c>
      <c r="R1626" s="149" t="s">
        <v>703</v>
      </c>
    </row>
    <row r="1627" spans="1:18" hidden="1" x14ac:dyDescent="0.2">
      <c r="A1627" s="149" t="s">
        <v>256</v>
      </c>
      <c r="B1627" s="150" t="s">
        <v>8113</v>
      </c>
      <c r="C1627" s="149" t="s">
        <v>8114</v>
      </c>
      <c r="D1627" s="149" t="s">
        <v>612</v>
      </c>
      <c r="E1627" s="149" t="s">
        <v>183</v>
      </c>
      <c r="F1627" s="149" t="s">
        <v>612</v>
      </c>
      <c r="G1627" s="320">
        <v>16889</v>
      </c>
      <c r="H1627" s="149" t="s">
        <v>263</v>
      </c>
      <c r="I1627" s="150">
        <v>68</v>
      </c>
      <c r="J1627" s="150">
        <v>9</v>
      </c>
      <c r="K1627" s="150">
        <v>11</v>
      </c>
      <c r="L1627" s="149" t="s">
        <v>8115</v>
      </c>
      <c r="M1627" s="149" t="s">
        <v>8116</v>
      </c>
      <c r="N1627" s="149" t="s">
        <v>270</v>
      </c>
      <c r="O1627" s="149" t="s">
        <v>270</v>
      </c>
      <c r="P1627" s="149" t="s">
        <v>701</v>
      </c>
      <c r="Q1627" s="149" t="s">
        <v>702</v>
      </c>
      <c r="R1627" s="149" t="s">
        <v>761</v>
      </c>
    </row>
    <row r="1628" spans="1:18" hidden="1" x14ac:dyDescent="0.2">
      <c r="A1628" s="149" t="s">
        <v>256</v>
      </c>
      <c r="B1628" s="150" t="s">
        <v>8117</v>
      </c>
      <c r="C1628" s="149" t="s">
        <v>446</v>
      </c>
      <c r="D1628" s="149" t="s">
        <v>7793</v>
      </c>
      <c r="E1628" s="149" t="s">
        <v>8118</v>
      </c>
      <c r="F1628" s="149" t="s">
        <v>1611</v>
      </c>
      <c r="G1628" s="320">
        <v>17815</v>
      </c>
      <c r="H1628" s="149" t="s">
        <v>263</v>
      </c>
      <c r="I1628" s="150">
        <v>66</v>
      </c>
      <c r="J1628" s="150">
        <v>2</v>
      </c>
      <c r="K1628" s="150">
        <v>30</v>
      </c>
      <c r="L1628" s="149" t="s">
        <v>8119</v>
      </c>
      <c r="M1628" s="149" t="s">
        <v>8120</v>
      </c>
      <c r="N1628" s="149" t="s">
        <v>270</v>
      </c>
      <c r="O1628" s="149" t="s">
        <v>270</v>
      </c>
      <c r="P1628" s="149" t="s">
        <v>701</v>
      </c>
      <c r="Q1628" s="149" t="s">
        <v>729</v>
      </c>
      <c r="R1628" s="149" t="s">
        <v>761</v>
      </c>
    </row>
    <row r="1629" spans="1:18" hidden="1" x14ac:dyDescent="0.2">
      <c r="A1629" s="149" t="s">
        <v>256</v>
      </c>
      <c r="B1629" s="150" t="s">
        <v>8121</v>
      </c>
      <c r="C1629" s="149" t="s">
        <v>8122</v>
      </c>
      <c r="D1629" s="149" t="s">
        <v>6319</v>
      </c>
      <c r="E1629" s="149" t="s">
        <v>1610</v>
      </c>
      <c r="F1629" s="149" t="s">
        <v>2749</v>
      </c>
      <c r="G1629" s="320">
        <v>24412</v>
      </c>
      <c r="H1629" s="149" t="s">
        <v>263</v>
      </c>
      <c r="I1629" s="150">
        <v>48</v>
      </c>
      <c r="J1629" s="150">
        <v>2</v>
      </c>
      <c r="K1629" s="150">
        <v>7</v>
      </c>
      <c r="L1629" s="149" t="s">
        <v>1124</v>
      </c>
      <c r="M1629" s="149" t="s">
        <v>269</v>
      </c>
      <c r="N1629" s="149" t="s">
        <v>8123</v>
      </c>
      <c r="O1629" s="149" t="s">
        <v>8124</v>
      </c>
      <c r="P1629" s="149" t="s">
        <v>701</v>
      </c>
      <c r="Q1629" s="149" t="s">
        <v>729</v>
      </c>
      <c r="R1629" s="149" t="s">
        <v>761</v>
      </c>
    </row>
    <row r="1630" spans="1:18" hidden="1" x14ac:dyDescent="0.2">
      <c r="A1630" s="149" t="s">
        <v>256</v>
      </c>
      <c r="B1630" s="150" t="s">
        <v>8125</v>
      </c>
      <c r="C1630" s="149" t="s">
        <v>8122</v>
      </c>
      <c r="D1630" s="149" t="s">
        <v>7224</v>
      </c>
      <c r="E1630" s="149" t="s">
        <v>261</v>
      </c>
      <c r="F1630" s="149" t="s">
        <v>8126</v>
      </c>
      <c r="G1630" s="320">
        <v>14084</v>
      </c>
      <c r="H1630" s="149" t="s">
        <v>259</v>
      </c>
      <c r="I1630" s="150">
        <v>76</v>
      </c>
      <c r="J1630" s="150">
        <v>5</v>
      </c>
      <c r="K1630" s="150">
        <v>16</v>
      </c>
      <c r="L1630" s="149" t="s">
        <v>1124</v>
      </c>
      <c r="M1630" s="149" t="s">
        <v>269</v>
      </c>
      <c r="N1630" s="149" t="s">
        <v>8123</v>
      </c>
      <c r="O1630" s="149" t="s">
        <v>8124</v>
      </c>
      <c r="P1630" s="149" t="s">
        <v>701</v>
      </c>
      <c r="Q1630" s="149" t="s">
        <v>729</v>
      </c>
      <c r="R1630" s="149" t="s">
        <v>703</v>
      </c>
    </row>
    <row r="1631" spans="1:18" hidden="1" x14ac:dyDescent="0.2">
      <c r="A1631" s="149" t="s">
        <v>256</v>
      </c>
      <c r="B1631" s="150" t="s">
        <v>8127</v>
      </c>
      <c r="C1631" s="149" t="s">
        <v>6319</v>
      </c>
      <c r="D1631" s="149" t="s">
        <v>6320</v>
      </c>
      <c r="E1631" s="149" t="s">
        <v>262</v>
      </c>
      <c r="F1631" s="149" t="s">
        <v>8128</v>
      </c>
      <c r="G1631" s="320">
        <v>16015</v>
      </c>
      <c r="H1631" s="149" t="s">
        <v>263</v>
      </c>
      <c r="I1631" s="150">
        <v>71</v>
      </c>
      <c r="J1631" s="150">
        <v>2</v>
      </c>
      <c r="K1631" s="150">
        <v>3</v>
      </c>
      <c r="L1631" s="149" t="s">
        <v>1124</v>
      </c>
      <c r="M1631" s="149" t="s">
        <v>269</v>
      </c>
      <c r="N1631" s="149" t="s">
        <v>8123</v>
      </c>
      <c r="O1631" s="149" t="s">
        <v>8124</v>
      </c>
      <c r="P1631" s="149" t="s">
        <v>701</v>
      </c>
      <c r="Q1631" s="149" t="s">
        <v>729</v>
      </c>
      <c r="R1631" s="149" t="s">
        <v>703</v>
      </c>
    </row>
    <row r="1632" spans="1:18" hidden="1" x14ac:dyDescent="0.2">
      <c r="A1632" s="149" t="s">
        <v>256</v>
      </c>
      <c r="B1632" s="150" t="s">
        <v>8129</v>
      </c>
      <c r="C1632" s="149" t="s">
        <v>8130</v>
      </c>
      <c r="D1632" s="149" t="s">
        <v>409</v>
      </c>
      <c r="E1632" s="149" t="s">
        <v>8131</v>
      </c>
      <c r="F1632" s="149" t="s">
        <v>612</v>
      </c>
      <c r="G1632" s="320">
        <v>16457</v>
      </c>
      <c r="H1632" s="149" t="s">
        <v>259</v>
      </c>
      <c r="I1632" s="150">
        <v>69</v>
      </c>
      <c r="J1632" s="150">
        <v>11</v>
      </c>
      <c r="K1632" s="150">
        <v>19</v>
      </c>
      <c r="L1632" s="149" t="s">
        <v>8132</v>
      </c>
      <c r="M1632" s="149" t="s">
        <v>8133</v>
      </c>
      <c r="N1632" s="149" t="s">
        <v>612</v>
      </c>
      <c r="O1632" s="149" t="s">
        <v>612</v>
      </c>
      <c r="P1632" s="149" t="s">
        <v>701</v>
      </c>
      <c r="Q1632" s="149" t="s">
        <v>713</v>
      </c>
      <c r="R1632" s="149" t="s">
        <v>761</v>
      </c>
    </row>
    <row r="1633" spans="1:18" hidden="1" x14ac:dyDescent="0.2">
      <c r="A1633" s="149" t="s">
        <v>256</v>
      </c>
      <c r="B1633" s="150" t="s">
        <v>8134</v>
      </c>
      <c r="C1633" s="149" t="s">
        <v>364</v>
      </c>
      <c r="D1633" s="149" t="s">
        <v>8135</v>
      </c>
      <c r="E1633" s="149" t="s">
        <v>8136</v>
      </c>
      <c r="F1633" s="149" t="s">
        <v>612</v>
      </c>
      <c r="G1633" s="320">
        <v>15691</v>
      </c>
      <c r="H1633" s="149" t="s">
        <v>263</v>
      </c>
      <c r="I1633" s="150">
        <v>72</v>
      </c>
      <c r="J1633" s="150">
        <v>0</v>
      </c>
      <c r="K1633" s="150">
        <v>23</v>
      </c>
      <c r="L1633" s="149" t="s">
        <v>8132</v>
      </c>
      <c r="M1633" s="149" t="s">
        <v>8137</v>
      </c>
      <c r="N1633" s="149" t="s">
        <v>8138</v>
      </c>
      <c r="O1633" s="149" t="s">
        <v>270</v>
      </c>
      <c r="P1633" s="149" t="s">
        <v>701</v>
      </c>
      <c r="Q1633" s="149" t="s">
        <v>713</v>
      </c>
      <c r="R1633" s="149" t="s">
        <v>703</v>
      </c>
    </row>
    <row r="1634" spans="1:18" hidden="1" x14ac:dyDescent="0.2">
      <c r="A1634" s="149" t="s">
        <v>256</v>
      </c>
      <c r="B1634" s="150" t="s">
        <v>8139</v>
      </c>
      <c r="C1634" s="149" t="s">
        <v>2312</v>
      </c>
      <c r="D1634" s="149" t="s">
        <v>8140</v>
      </c>
      <c r="E1634" s="149" t="s">
        <v>2458</v>
      </c>
      <c r="F1634" s="149" t="s">
        <v>341</v>
      </c>
      <c r="G1634" s="320">
        <v>24257</v>
      </c>
      <c r="H1634" s="149" t="s">
        <v>263</v>
      </c>
      <c r="I1634" s="150">
        <v>48</v>
      </c>
      <c r="J1634" s="150">
        <v>7</v>
      </c>
      <c r="K1634" s="150">
        <v>11</v>
      </c>
      <c r="L1634" s="149" t="s">
        <v>8141</v>
      </c>
      <c r="M1634" s="149" t="s">
        <v>8142</v>
      </c>
      <c r="N1634" s="149" t="s">
        <v>8143</v>
      </c>
      <c r="O1634" s="149" t="s">
        <v>8144</v>
      </c>
      <c r="P1634" s="149" t="s">
        <v>701</v>
      </c>
      <c r="Q1634" s="149" t="s">
        <v>713</v>
      </c>
      <c r="R1634" s="149" t="s">
        <v>761</v>
      </c>
    </row>
    <row r="1635" spans="1:18" hidden="1" x14ac:dyDescent="0.2">
      <c r="A1635" s="149" t="s">
        <v>256</v>
      </c>
      <c r="B1635" s="150" t="s">
        <v>8145</v>
      </c>
      <c r="C1635" s="149" t="s">
        <v>8140</v>
      </c>
      <c r="D1635" s="149" t="s">
        <v>8146</v>
      </c>
      <c r="E1635" s="149" t="s">
        <v>8147</v>
      </c>
      <c r="F1635" s="149" t="s">
        <v>612</v>
      </c>
      <c r="G1635" s="320">
        <v>10593</v>
      </c>
      <c r="H1635" s="149" t="s">
        <v>263</v>
      </c>
      <c r="I1635" s="150">
        <v>86</v>
      </c>
      <c r="J1635" s="150">
        <v>0</v>
      </c>
      <c r="K1635" s="150">
        <v>11</v>
      </c>
      <c r="L1635" s="149" t="s">
        <v>8148</v>
      </c>
      <c r="M1635" s="149" t="s">
        <v>8142</v>
      </c>
      <c r="N1635" s="149" t="s">
        <v>8143</v>
      </c>
      <c r="O1635" s="149" t="s">
        <v>8149</v>
      </c>
      <c r="P1635" s="149" t="s">
        <v>701</v>
      </c>
      <c r="Q1635" s="149" t="s">
        <v>713</v>
      </c>
      <c r="R1635" s="149" t="s">
        <v>703</v>
      </c>
    </row>
    <row r="1636" spans="1:18" hidden="1" x14ac:dyDescent="0.2">
      <c r="A1636" s="149" t="s">
        <v>256</v>
      </c>
      <c r="B1636" s="150" t="s">
        <v>8150</v>
      </c>
      <c r="C1636" s="149" t="s">
        <v>4839</v>
      </c>
      <c r="D1636" s="149" t="s">
        <v>3579</v>
      </c>
      <c r="E1636" s="149" t="s">
        <v>260</v>
      </c>
      <c r="F1636" s="149" t="s">
        <v>8151</v>
      </c>
      <c r="G1636" s="320">
        <v>15168</v>
      </c>
      <c r="H1636" s="149" t="s">
        <v>259</v>
      </c>
      <c r="I1636" s="150">
        <v>73</v>
      </c>
      <c r="J1636" s="150">
        <v>5</v>
      </c>
      <c r="K1636" s="150">
        <v>28</v>
      </c>
      <c r="L1636" s="149" t="s">
        <v>8152</v>
      </c>
      <c r="M1636" s="149" t="s">
        <v>315</v>
      </c>
      <c r="N1636" s="149" t="s">
        <v>8153</v>
      </c>
      <c r="O1636" s="149" t="s">
        <v>270</v>
      </c>
      <c r="P1636" s="149" t="s">
        <v>701</v>
      </c>
      <c r="Q1636" s="149" t="s">
        <v>729</v>
      </c>
      <c r="R1636" s="149" t="s">
        <v>761</v>
      </c>
    </row>
    <row r="1637" spans="1:18" hidden="1" x14ac:dyDescent="0.2">
      <c r="A1637" s="149" t="s">
        <v>256</v>
      </c>
      <c r="B1637" s="150" t="s">
        <v>8154</v>
      </c>
      <c r="C1637" s="149" t="s">
        <v>7119</v>
      </c>
      <c r="D1637" s="149" t="s">
        <v>612</v>
      </c>
      <c r="E1637" s="149" t="s">
        <v>2313</v>
      </c>
      <c r="F1637" s="149" t="s">
        <v>262</v>
      </c>
      <c r="G1637" s="320">
        <v>20318</v>
      </c>
      <c r="H1637" s="149" t="s">
        <v>263</v>
      </c>
      <c r="I1637" s="150">
        <v>59</v>
      </c>
      <c r="J1637" s="150">
        <v>4</v>
      </c>
      <c r="K1637" s="150">
        <v>22</v>
      </c>
      <c r="L1637" s="149" t="s">
        <v>8155</v>
      </c>
      <c r="M1637" s="149" t="s">
        <v>8153</v>
      </c>
      <c r="N1637" s="149" t="s">
        <v>8156</v>
      </c>
      <c r="O1637" s="149" t="s">
        <v>270</v>
      </c>
      <c r="P1637" s="149" t="s">
        <v>701</v>
      </c>
      <c r="Q1637" s="149" t="s">
        <v>729</v>
      </c>
      <c r="R1637" s="149" t="s">
        <v>703</v>
      </c>
    </row>
    <row r="1638" spans="1:18" hidden="1" x14ac:dyDescent="0.2">
      <c r="A1638" s="149" t="s">
        <v>256</v>
      </c>
      <c r="B1638" s="150" t="s">
        <v>8157</v>
      </c>
      <c r="C1638" s="149" t="s">
        <v>2452</v>
      </c>
      <c r="D1638" s="149" t="s">
        <v>504</v>
      </c>
      <c r="E1638" s="149" t="s">
        <v>1569</v>
      </c>
      <c r="F1638" s="149" t="s">
        <v>8158</v>
      </c>
      <c r="G1638" s="320">
        <v>23347</v>
      </c>
      <c r="H1638" s="149" t="s">
        <v>263</v>
      </c>
      <c r="I1638" s="150">
        <v>51</v>
      </c>
      <c r="J1638" s="150">
        <v>1</v>
      </c>
      <c r="K1638" s="150">
        <v>6</v>
      </c>
      <c r="L1638" s="149"/>
      <c r="M1638" s="149" t="s">
        <v>8159</v>
      </c>
      <c r="N1638" s="149" t="s">
        <v>612</v>
      </c>
      <c r="O1638" s="149" t="s">
        <v>612</v>
      </c>
      <c r="P1638" s="149" t="s">
        <v>701</v>
      </c>
      <c r="Q1638" s="149" t="s">
        <v>729</v>
      </c>
      <c r="R1638" s="149" t="s">
        <v>761</v>
      </c>
    </row>
    <row r="1639" spans="1:18" hidden="1" x14ac:dyDescent="0.2">
      <c r="A1639" s="149" t="s">
        <v>271</v>
      </c>
      <c r="B1639" s="150" t="s">
        <v>8160</v>
      </c>
      <c r="C1639" s="149" t="s">
        <v>484</v>
      </c>
      <c r="D1639" s="149" t="s">
        <v>2452</v>
      </c>
      <c r="E1639" s="149" t="s">
        <v>308</v>
      </c>
      <c r="F1639" s="149" t="s">
        <v>348</v>
      </c>
      <c r="G1639" s="320">
        <v>36052</v>
      </c>
      <c r="H1639" s="149" t="s">
        <v>259</v>
      </c>
      <c r="I1639" s="150">
        <v>16</v>
      </c>
      <c r="J1639" s="150">
        <v>3</v>
      </c>
      <c r="K1639" s="150">
        <v>25</v>
      </c>
      <c r="L1639" s="149" t="s">
        <v>8161</v>
      </c>
      <c r="M1639" s="149" t="s">
        <v>8162</v>
      </c>
      <c r="N1639" s="149" t="s">
        <v>8163</v>
      </c>
      <c r="O1639" s="149" t="s">
        <v>8164</v>
      </c>
      <c r="P1639" s="149" t="s">
        <v>701</v>
      </c>
      <c r="Q1639" s="149" t="s">
        <v>729</v>
      </c>
      <c r="R1639" s="149" t="s">
        <v>703</v>
      </c>
    </row>
    <row r="1640" spans="1:18" hidden="1" x14ac:dyDescent="0.2">
      <c r="A1640" s="149" t="s">
        <v>266</v>
      </c>
      <c r="B1640" s="150" t="s">
        <v>8165</v>
      </c>
      <c r="C1640" s="149" t="s">
        <v>5640</v>
      </c>
      <c r="D1640" s="149" t="s">
        <v>471</v>
      </c>
      <c r="E1640" s="149" t="s">
        <v>397</v>
      </c>
      <c r="F1640" s="149" t="s">
        <v>612</v>
      </c>
      <c r="G1640" s="320">
        <v>41048</v>
      </c>
      <c r="H1640" s="149" t="s">
        <v>263</v>
      </c>
      <c r="I1640" s="150">
        <v>2</v>
      </c>
      <c r="J1640" s="150">
        <v>7</v>
      </c>
      <c r="K1640" s="150">
        <v>20</v>
      </c>
      <c r="L1640" s="149" t="s">
        <v>8166</v>
      </c>
      <c r="M1640" s="149" t="s">
        <v>8167</v>
      </c>
      <c r="N1640" s="149" t="s">
        <v>8168</v>
      </c>
      <c r="O1640" s="149" t="s">
        <v>8169</v>
      </c>
      <c r="P1640" s="149" t="s">
        <v>701</v>
      </c>
      <c r="Q1640" s="149" t="s">
        <v>702</v>
      </c>
      <c r="R1640" s="149" t="s">
        <v>703</v>
      </c>
    </row>
    <row r="1641" spans="1:18" hidden="1" x14ac:dyDescent="0.2">
      <c r="A1641" s="149" t="s">
        <v>256</v>
      </c>
      <c r="B1641" s="150" t="s">
        <v>8170</v>
      </c>
      <c r="C1641" s="149" t="s">
        <v>2452</v>
      </c>
      <c r="D1641" s="149" t="s">
        <v>1687</v>
      </c>
      <c r="E1641" s="149" t="s">
        <v>308</v>
      </c>
      <c r="F1641" s="149" t="s">
        <v>2492</v>
      </c>
      <c r="G1641" s="320">
        <v>16483</v>
      </c>
      <c r="H1641" s="149" t="s">
        <v>259</v>
      </c>
      <c r="I1641" s="150">
        <v>69</v>
      </c>
      <c r="J1641" s="150">
        <v>10</v>
      </c>
      <c r="K1641" s="150">
        <v>24</v>
      </c>
      <c r="L1641" s="149" t="s">
        <v>8171</v>
      </c>
      <c r="M1641" s="149" t="s">
        <v>8172</v>
      </c>
      <c r="N1641" s="149" t="s">
        <v>612</v>
      </c>
      <c r="O1641" s="149" t="s">
        <v>612</v>
      </c>
      <c r="P1641" s="149" t="s">
        <v>701</v>
      </c>
      <c r="Q1641" s="149" t="s">
        <v>729</v>
      </c>
      <c r="R1641" s="149" t="s">
        <v>761</v>
      </c>
    </row>
    <row r="1642" spans="1:18" hidden="1" x14ac:dyDescent="0.2">
      <c r="A1642" s="149" t="s">
        <v>256</v>
      </c>
      <c r="B1642" s="150" t="s">
        <v>8173</v>
      </c>
      <c r="C1642" s="149" t="s">
        <v>8174</v>
      </c>
      <c r="D1642" s="149" t="s">
        <v>8175</v>
      </c>
      <c r="E1642" s="149" t="s">
        <v>1603</v>
      </c>
      <c r="F1642" s="149" t="s">
        <v>288</v>
      </c>
      <c r="G1642" s="320">
        <v>20544</v>
      </c>
      <c r="H1642" s="149" t="s">
        <v>259</v>
      </c>
      <c r="I1642" s="150">
        <v>58</v>
      </c>
      <c r="J1642" s="150">
        <v>9</v>
      </c>
      <c r="K1642" s="150">
        <v>11</v>
      </c>
      <c r="L1642" s="149" t="s">
        <v>8176</v>
      </c>
      <c r="M1642" s="149" t="s">
        <v>8177</v>
      </c>
      <c r="N1642" s="149" t="s">
        <v>8178</v>
      </c>
      <c r="O1642" s="149" t="s">
        <v>8179</v>
      </c>
      <c r="P1642" s="149" t="s">
        <v>701</v>
      </c>
      <c r="Q1642" s="149" t="s">
        <v>702</v>
      </c>
      <c r="R1642" s="149" t="s">
        <v>761</v>
      </c>
    </row>
    <row r="1643" spans="1:18" hidden="1" x14ac:dyDescent="0.2">
      <c r="A1643" s="149" t="s">
        <v>266</v>
      </c>
      <c r="B1643" s="150" t="s">
        <v>8180</v>
      </c>
      <c r="C1643" s="149" t="s">
        <v>15</v>
      </c>
      <c r="D1643" s="149" t="s">
        <v>757</v>
      </c>
      <c r="E1643" s="149" t="s">
        <v>265</v>
      </c>
      <c r="F1643" s="149" t="s">
        <v>284</v>
      </c>
      <c r="G1643" s="320">
        <v>40355</v>
      </c>
      <c r="H1643" s="149" t="s">
        <v>259</v>
      </c>
      <c r="I1643" s="150">
        <v>4</v>
      </c>
      <c r="J1643" s="150">
        <v>6</v>
      </c>
      <c r="K1643" s="150">
        <v>13</v>
      </c>
      <c r="L1643" s="149" t="s">
        <v>8181</v>
      </c>
      <c r="M1643" s="149" t="s">
        <v>2926</v>
      </c>
      <c r="N1643" s="149" t="s">
        <v>2927</v>
      </c>
      <c r="O1643" s="149" t="s">
        <v>2928</v>
      </c>
      <c r="P1643" s="149" t="s">
        <v>701</v>
      </c>
      <c r="Q1643" s="149" t="s">
        <v>713</v>
      </c>
      <c r="R1643" s="149" t="s">
        <v>703</v>
      </c>
    </row>
    <row r="1644" spans="1:18" hidden="1" x14ac:dyDescent="0.2">
      <c r="A1644" s="149" t="s">
        <v>256</v>
      </c>
      <c r="B1644" s="150" t="s">
        <v>8182</v>
      </c>
      <c r="C1644" s="149" t="s">
        <v>8183</v>
      </c>
      <c r="D1644" s="149" t="s">
        <v>12</v>
      </c>
      <c r="E1644" s="149" t="s">
        <v>1582</v>
      </c>
      <c r="F1644" s="149" t="s">
        <v>262</v>
      </c>
      <c r="G1644" s="320">
        <v>22179</v>
      </c>
      <c r="H1644" s="149" t="s">
        <v>263</v>
      </c>
      <c r="I1644" s="150">
        <v>54</v>
      </c>
      <c r="J1644" s="150">
        <v>3</v>
      </c>
      <c r="K1644" s="150">
        <v>19</v>
      </c>
      <c r="L1644" s="149" t="s">
        <v>8184</v>
      </c>
      <c r="M1644" s="149" t="s">
        <v>8177</v>
      </c>
      <c r="N1644" s="149" t="s">
        <v>269</v>
      </c>
      <c r="O1644" s="149" t="s">
        <v>269</v>
      </c>
      <c r="P1644" s="149" t="s">
        <v>701</v>
      </c>
      <c r="Q1644" s="149" t="s">
        <v>702</v>
      </c>
      <c r="R1644" s="149" t="s">
        <v>703</v>
      </c>
    </row>
    <row r="1645" spans="1:18" hidden="1" x14ac:dyDescent="0.2">
      <c r="A1645" s="149" t="s">
        <v>266</v>
      </c>
      <c r="B1645" s="150" t="s">
        <v>8185</v>
      </c>
      <c r="C1645" s="149" t="s">
        <v>437</v>
      </c>
      <c r="D1645" s="149" t="s">
        <v>364</v>
      </c>
      <c r="E1645" s="149" t="s">
        <v>378</v>
      </c>
      <c r="F1645" s="149" t="s">
        <v>612</v>
      </c>
      <c r="G1645" s="320">
        <v>40154</v>
      </c>
      <c r="H1645" s="149" t="s">
        <v>259</v>
      </c>
      <c r="I1645" s="150">
        <v>5</v>
      </c>
      <c r="J1645" s="150">
        <v>1</v>
      </c>
      <c r="K1645" s="150">
        <v>1</v>
      </c>
      <c r="L1645" s="149" t="s">
        <v>3777</v>
      </c>
      <c r="M1645" s="149" t="s">
        <v>3778</v>
      </c>
      <c r="N1645" s="149" t="s">
        <v>612</v>
      </c>
      <c r="O1645" s="149" t="s">
        <v>612</v>
      </c>
      <c r="P1645" s="149" t="s">
        <v>701</v>
      </c>
      <c r="Q1645" s="149" t="s">
        <v>713</v>
      </c>
      <c r="R1645" s="149" t="s">
        <v>703</v>
      </c>
    </row>
    <row r="1646" spans="1:18" hidden="1" x14ac:dyDescent="0.2">
      <c r="A1646" s="149" t="s">
        <v>256</v>
      </c>
      <c r="B1646" s="150" t="s">
        <v>8186</v>
      </c>
      <c r="C1646" s="149" t="s">
        <v>3505</v>
      </c>
      <c r="D1646" s="149" t="s">
        <v>757</v>
      </c>
      <c r="E1646" s="149" t="s">
        <v>262</v>
      </c>
      <c r="F1646" s="149" t="s">
        <v>8187</v>
      </c>
      <c r="G1646" s="320">
        <v>22535</v>
      </c>
      <c r="H1646" s="149" t="s">
        <v>263</v>
      </c>
      <c r="I1646" s="150">
        <v>53</v>
      </c>
      <c r="J1646" s="150">
        <v>3</v>
      </c>
      <c r="K1646" s="150">
        <v>28</v>
      </c>
      <c r="L1646" s="149" t="s">
        <v>8188</v>
      </c>
      <c r="M1646" s="149" t="s">
        <v>8189</v>
      </c>
      <c r="N1646" s="149" t="s">
        <v>8190</v>
      </c>
      <c r="O1646" s="149" t="s">
        <v>8191</v>
      </c>
      <c r="P1646" s="149" t="s">
        <v>701</v>
      </c>
      <c r="Q1646" s="149" t="s">
        <v>713</v>
      </c>
      <c r="R1646" s="149" t="s">
        <v>761</v>
      </c>
    </row>
    <row r="1647" spans="1:18" hidden="1" x14ac:dyDescent="0.2">
      <c r="A1647" s="149" t="s">
        <v>256</v>
      </c>
      <c r="B1647" s="150" t="s">
        <v>8192</v>
      </c>
      <c r="C1647" s="149" t="s">
        <v>320</v>
      </c>
      <c r="D1647" s="149" t="s">
        <v>3505</v>
      </c>
      <c r="E1647" s="149" t="s">
        <v>2785</v>
      </c>
      <c r="F1647" s="149" t="s">
        <v>267</v>
      </c>
      <c r="G1647" s="320">
        <v>31547</v>
      </c>
      <c r="H1647" s="149" t="s">
        <v>259</v>
      </c>
      <c r="I1647" s="150">
        <v>28</v>
      </c>
      <c r="J1647" s="150">
        <v>7</v>
      </c>
      <c r="K1647" s="150">
        <v>24</v>
      </c>
      <c r="L1647" s="149" t="s">
        <v>8193</v>
      </c>
      <c r="M1647" s="149" t="s">
        <v>8194</v>
      </c>
      <c r="N1647" s="149" t="s">
        <v>8194</v>
      </c>
      <c r="O1647" s="149" t="s">
        <v>8191</v>
      </c>
      <c r="P1647" s="149" t="s">
        <v>701</v>
      </c>
      <c r="Q1647" s="149" t="s">
        <v>713</v>
      </c>
      <c r="R1647" s="149" t="s">
        <v>2071</v>
      </c>
    </row>
    <row r="1648" spans="1:18" hidden="1" x14ac:dyDescent="0.2">
      <c r="A1648" s="149" t="s">
        <v>256</v>
      </c>
      <c r="B1648" s="150" t="s">
        <v>8195</v>
      </c>
      <c r="C1648" s="149" t="s">
        <v>3505</v>
      </c>
      <c r="D1648" s="149" t="s">
        <v>612</v>
      </c>
      <c r="E1648" s="149" t="s">
        <v>260</v>
      </c>
      <c r="F1648" s="149" t="s">
        <v>8196</v>
      </c>
      <c r="G1648" s="320">
        <v>12104</v>
      </c>
      <c r="H1648" s="149" t="s">
        <v>259</v>
      </c>
      <c r="I1648" s="150">
        <v>81</v>
      </c>
      <c r="J1648" s="150">
        <v>10</v>
      </c>
      <c r="K1648" s="150">
        <v>20</v>
      </c>
      <c r="L1648" s="149" t="s">
        <v>8197</v>
      </c>
      <c r="M1648" s="149" t="s">
        <v>8198</v>
      </c>
      <c r="N1648" s="149" t="s">
        <v>8199</v>
      </c>
      <c r="O1648" s="149" t="s">
        <v>612</v>
      </c>
      <c r="P1648" s="149" t="s">
        <v>701</v>
      </c>
      <c r="Q1648" s="149" t="s">
        <v>713</v>
      </c>
      <c r="R1648" s="149" t="s">
        <v>2071</v>
      </c>
    </row>
    <row r="1649" spans="1:18" hidden="1" x14ac:dyDescent="0.2">
      <c r="A1649" s="149" t="s">
        <v>256</v>
      </c>
      <c r="B1649" s="150" t="s">
        <v>8200</v>
      </c>
      <c r="C1649" s="149" t="s">
        <v>3505</v>
      </c>
      <c r="D1649" s="149" t="s">
        <v>8201</v>
      </c>
      <c r="E1649" s="149" t="s">
        <v>2155</v>
      </c>
      <c r="F1649" s="149" t="s">
        <v>612</v>
      </c>
      <c r="G1649" s="320">
        <v>16760</v>
      </c>
      <c r="H1649" s="149" t="s">
        <v>259</v>
      </c>
      <c r="I1649" s="150">
        <v>69</v>
      </c>
      <c r="J1649" s="150">
        <v>1</v>
      </c>
      <c r="K1649" s="150">
        <v>20</v>
      </c>
      <c r="L1649" s="149" t="s">
        <v>8202</v>
      </c>
      <c r="M1649" s="149" t="s">
        <v>8203</v>
      </c>
      <c r="N1649" s="149" t="s">
        <v>8204</v>
      </c>
      <c r="O1649" s="149" t="s">
        <v>612</v>
      </c>
      <c r="P1649" s="149" t="s">
        <v>701</v>
      </c>
      <c r="Q1649" s="149" t="s">
        <v>729</v>
      </c>
      <c r="R1649" s="149" t="s">
        <v>761</v>
      </c>
    </row>
    <row r="1650" spans="1:18" hidden="1" x14ac:dyDescent="0.2">
      <c r="A1650" s="149" t="s">
        <v>256</v>
      </c>
      <c r="B1650" s="150" t="s">
        <v>8205</v>
      </c>
      <c r="C1650" s="149" t="s">
        <v>473</v>
      </c>
      <c r="D1650" s="149" t="s">
        <v>435</v>
      </c>
      <c r="E1650" s="149" t="s">
        <v>262</v>
      </c>
      <c r="F1650" s="149" t="s">
        <v>2208</v>
      </c>
      <c r="G1650" s="320">
        <v>16874</v>
      </c>
      <c r="H1650" s="149" t="s">
        <v>263</v>
      </c>
      <c r="I1650" s="150">
        <v>68</v>
      </c>
      <c r="J1650" s="150">
        <v>9</v>
      </c>
      <c r="K1650" s="150">
        <v>26</v>
      </c>
      <c r="L1650" s="149" t="s">
        <v>8206</v>
      </c>
      <c r="M1650" s="149" t="s">
        <v>8207</v>
      </c>
      <c r="N1650" s="149" t="s">
        <v>8208</v>
      </c>
      <c r="O1650" s="149" t="s">
        <v>269</v>
      </c>
      <c r="P1650" s="149" t="s">
        <v>701</v>
      </c>
      <c r="Q1650" s="149" t="s">
        <v>729</v>
      </c>
      <c r="R1650" s="149" t="s">
        <v>761</v>
      </c>
    </row>
    <row r="1651" spans="1:18" hidden="1" x14ac:dyDescent="0.2">
      <c r="A1651" s="149" t="s">
        <v>256</v>
      </c>
      <c r="B1651" s="150" t="s">
        <v>8209</v>
      </c>
      <c r="C1651" s="149" t="s">
        <v>473</v>
      </c>
      <c r="D1651" s="149" t="s">
        <v>8210</v>
      </c>
      <c r="E1651" s="149" t="s">
        <v>1597</v>
      </c>
      <c r="F1651" s="149" t="s">
        <v>260</v>
      </c>
      <c r="G1651" s="320">
        <v>16819</v>
      </c>
      <c r="H1651" s="149" t="s">
        <v>259</v>
      </c>
      <c r="I1651" s="150">
        <v>68</v>
      </c>
      <c r="J1651" s="150">
        <v>11</v>
      </c>
      <c r="K1651" s="150">
        <v>22</v>
      </c>
      <c r="L1651" s="149" t="s">
        <v>8211</v>
      </c>
      <c r="M1651" s="149" t="s">
        <v>8212</v>
      </c>
      <c r="N1651" s="149" t="s">
        <v>8213</v>
      </c>
      <c r="O1651" s="149" t="s">
        <v>8214</v>
      </c>
      <c r="P1651" s="149" t="s">
        <v>701</v>
      </c>
      <c r="Q1651" s="149" t="s">
        <v>713</v>
      </c>
      <c r="R1651" s="149" t="s">
        <v>761</v>
      </c>
    </row>
    <row r="1652" spans="1:18" hidden="1" x14ac:dyDescent="0.2">
      <c r="A1652" s="149" t="s">
        <v>256</v>
      </c>
      <c r="B1652" s="150" t="s">
        <v>8215</v>
      </c>
      <c r="C1652" s="149" t="s">
        <v>473</v>
      </c>
      <c r="D1652" s="149" t="s">
        <v>398</v>
      </c>
      <c r="E1652" s="149" t="s">
        <v>348</v>
      </c>
      <c r="F1652" s="149" t="s">
        <v>612</v>
      </c>
      <c r="G1652" s="320">
        <v>14574</v>
      </c>
      <c r="H1652" s="149" t="s">
        <v>259</v>
      </c>
      <c r="I1652" s="150">
        <v>75</v>
      </c>
      <c r="J1652" s="150">
        <v>1</v>
      </c>
      <c r="K1652" s="150">
        <v>14</v>
      </c>
      <c r="L1652" s="149" t="s">
        <v>8216</v>
      </c>
      <c r="M1652" s="149" t="s">
        <v>8217</v>
      </c>
      <c r="N1652" s="149" t="s">
        <v>270</v>
      </c>
      <c r="O1652" s="149" t="s">
        <v>270</v>
      </c>
      <c r="P1652" s="149" t="s">
        <v>701</v>
      </c>
      <c r="Q1652" s="149" t="s">
        <v>729</v>
      </c>
      <c r="R1652" s="149" t="s">
        <v>761</v>
      </c>
    </row>
    <row r="1653" spans="1:18" hidden="1" x14ac:dyDescent="0.2">
      <c r="A1653" s="149" t="s">
        <v>256</v>
      </c>
      <c r="B1653" s="150" t="s">
        <v>8218</v>
      </c>
      <c r="C1653" s="149" t="s">
        <v>473</v>
      </c>
      <c r="D1653" s="149" t="s">
        <v>364</v>
      </c>
      <c r="E1653" s="149" t="s">
        <v>268</v>
      </c>
      <c r="F1653" s="149" t="s">
        <v>260</v>
      </c>
      <c r="G1653" s="320">
        <v>14922</v>
      </c>
      <c r="H1653" s="149" t="s">
        <v>259</v>
      </c>
      <c r="I1653" s="150">
        <v>74</v>
      </c>
      <c r="J1653" s="150">
        <v>2</v>
      </c>
      <c r="K1653" s="150">
        <v>1</v>
      </c>
      <c r="L1653" s="149" t="s">
        <v>8219</v>
      </c>
      <c r="M1653" s="149" t="s">
        <v>8220</v>
      </c>
      <c r="N1653" s="149" t="s">
        <v>8221</v>
      </c>
      <c r="O1653" s="149" t="s">
        <v>8222</v>
      </c>
      <c r="P1653" s="149" t="s">
        <v>701</v>
      </c>
      <c r="Q1653" s="149" t="s">
        <v>713</v>
      </c>
      <c r="R1653" s="149" t="s">
        <v>761</v>
      </c>
    </row>
    <row r="1654" spans="1:18" hidden="1" x14ac:dyDescent="0.2">
      <c r="A1654" s="149" t="s">
        <v>256</v>
      </c>
      <c r="B1654" s="150" t="s">
        <v>8223</v>
      </c>
      <c r="C1654" s="149" t="s">
        <v>473</v>
      </c>
      <c r="D1654" s="149" t="s">
        <v>156</v>
      </c>
      <c r="E1654" s="149" t="s">
        <v>1801</v>
      </c>
      <c r="F1654" s="149" t="s">
        <v>612</v>
      </c>
      <c r="G1654" s="320">
        <v>19114</v>
      </c>
      <c r="H1654" s="149" t="s">
        <v>263</v>
      </c>
      <c r="I1654" s="150">
        <v>62</v>
      </c>
      <c r="J1654" s="150">
        <v>8</v>
      </c>
      <c r="K1654" s="150">
        <v>11</v>
      </c>
      <c r="L1654" s="149" t="s">
        <v>8224</v>
      </c>
      <c r="M1654" s="149" t="s">
        <v>8225</v>
      </c>
      <c r="N1654" s="149" t="s">
        <v>8226</v>
      </c>
      <c r="O1654" s="149" t="s">
        <v>8227</v>
      </c>
      <c r="P1654" s="149" t="s">
        <v>701</v>
      </c>
      <c r="Q1654" s="149" t="s">
        <v>713</v>
      </c>
      <c r="R1654" s="149" t="s">
        <v>761</v>
      </c>
    </row>
    <row r="1655" spans="1:18" hidden="1" x14ac:dyDescent="0.2">
      <c r="A1655" s="149" t="s">
        <v>256</v>
      </c>
      <c r="B1655" s="150" t="s">
        <v>8228</v>
      </c>
      <c r="C1655" s="149" t="s">
        <v>473</v>
      </c>
      <c r="D1655" s="149" t="s">
        <v>289</v>
      </c>
      <c r="E1655" s="149" t="s">
        <v>3051</v>
      </c>
      <c r="F1655" s="149" t="s">
        <v>3271</v>
      </c>
      <c r="G1655" s="320">
        <v>18487</v>
      </c>
      <c r="H1655" s="149" t="s">
        <v>259</v>
      </c>
      <c r="I1655" s="150">
        <v>64</v>
      </c>
      <c r="J1655" s="150">
        <v>4</v>
      </c>
      <c r="K1655" s="150">
        <v>27</v>
      </c>
      <c r="L1655" s="149" t="s">
        <v>8229</v>
      </c>
      <c r="M1655" s="149" t="s">
        <v>8230</v>
      </c>
      <c r="N1655" s="149" t="s">
        <v>8231</v>
      </c>
      <c r="O1655" s="149" t="s">
        <v>612</v>
      </c>
      <c r="P1655" s="149" t="s">
        <v>701</v>
      </c>
      <c r="Q1655" s="149" t="s">
        <v>729</v>
      </c>
      <c r="R1655" s="149" t="s">
        <v>761</v>
      </c>
    </row>
    <row r="1656" spans="1:18" hidden="1" x14ac:dyDescent="0.2">
      <c r="A1656" s="149" t="s">
        <v>256</v>
      </c>
      <c r="B1656" s="150" t="s">
        <v>8232</v>
      </c>
      <c r="C1656" s="149" t="s">
        <v>473</v>
      </c>
      <c r="D1656" s="149" t="s">
        <v>55</v>
      </c>
      <c r="E1656" s="149" t="s">
        <v>8233</v>
      </c>
      <c r="F1656" s="149" t="s">
        <v>262</v>
      </c>
      <c r="G1656" s="320">
        <v>20182</v>
      </c>
      <c r="H1656" s="149" t="s">
        <v>263</v>
      </c>
      <c r="I1656" s="150">
        <v>59</v>
      </c>
      <c r="J1656" s="150">
        <v>9</v>
      </c>
      <c r="K1656" s="150">
        <v>5</v>
      </c>
      <c r="L1656" s="149" t="s">
        <v>3142</v>
      </c>
      <c r="M1656" s="149" t="s">
        <v>3143</v>
      </c>
      <c r="N1656" s="149" t="s">
        <v>612</v>
      </c>
      <c r="O1656" s="149" t="s">
        <v>612</v>
      </c>
      <c r="P1656" s="149" t="s">
        <v>701</v>
      </c>
      <c r="Q1656" s="149" t="s">
        <v>702</v>
      </c>
      <c r="R1656" s="149" t="s">
        <v>761</v>
      </c>
    </row>
    <row r="1657" spans="1:18" hidden="1" x14ac:dyDescent="0.2">
      <c r="A1657" s="149" t="s">
        <v>256</v>
      </c>
      <c r="B1657" s="150" t="s">
        <v>8234</v>
      </c>
      <c r="C1657" s="149" t="s">
        <v>55</v>
      </c>
      <c r="D1657" s="149" t="s">
        <v>612</v>
      </c>
      <c r="E1657" s="149" t="s">
        <v>3238</v>
      </c>
      <c r="F1657" s="149" t="s">
        <v>612</v>
      </c>
      <c r="G1657" s="320">
        <v>14320</v>
      </c>
      <c r="H1657" s="149" t="s">
        <v>263</v>
      </c>
      <c r="I1657" s="150">
        <v>75</v>
      </c>
      <c r="J1657" s="150">
        <v>9</v>
      </c>
      <c r="K1657" s="150">
        <v>23</v>
      </c>
      <c r="L1657" s="149" t="s">
        <v>8235</v>
      </c>
      <c r="M1657" s="149" t="s">
        <v>8236</v>
      </c>
      <c r="N1657" s="149" t="s">
        <v>612</v>
      </c>
      <c r="O1657" s="149" t="s">
        <v>612</v>
      </c>
      <c r="P1657" s="149" t="s">
        <v>701</v>
      </c>
      <c r="Q1657" s="149" t="s">
        <v>702</v>
      </c>
      <c r="R1657" s="149" t="s">
        <v>703</v>
      </c>
    </row>
    <row r="1658" spans="1:18" hidden="1" x14ac:dyDescent="0.2">
      <c r="A1658" s="149" t="s">
        <v>256</v>
      </c>
      <c r="B1658" s="150" t="s">
        <v>8237</v>
      </c>
      <c r="C1658" s="149" t="s">
        <v>6410</v>
      </c>
      <c r="D1658" s="149" t="s">
        <v>6352</v>
      </c>
      <c r="E1658" s="149" t="s">
        <v>311</v>
      </c>
      <c r="F1658" s="149" t="s">
        <v>612</v>
      </c>
      <c r="G1658" s="320">
        <v>22071</v>
      </c>
      <c r="H1658" s="149" t="s">
        <v>263</v>
      </c>
      <c r="I1658" s="150">
        <v>54</v>
      </c>
      <c r="J1658" s="150">
        <v>7</v>
      </c>
      <c r="K1658" s="150">
        <v>4</v>
      </c>
      <c r="L1658" s="149" t="s">
        <v>8238</v>
      </c>
      <c r="M1658" s="149" t="s">
        <v>8239</v>
      </c>
      <c r="N1658" s="149" t="s">
        <v>8240</v>
      </c>
      <c r="O1658" s="149" t="s">
        <v>8241</v>
      </c>
      <c r="P1658" s="149" t="s">
        <v>701</v>
      </c>
      <c r="Q1658" s="149" t="s">
        <v>702</v>
      </c>
      <c r="R1658" s="149" t="s">
        <v>761</v>
      </c>
    </row>
    <row r="1659" spans="1:18" hidden="1" x14ac:dyDescent="0.2">
      <c r="A1659" s="149" t="s">
        <v>256</v>
      </c>
      <c r="B1659" s="150" t="s">
        <v>8242</v>
      </c>
      <c r="C1659" s="149" t="s">
        <v>156</v>
      </c>
      <c r="D1659" s="149" t="s">
        <v>359</v>
      </c>
      <c r="E1659" s="149" t="s">
        <v>260</v>
      </c>
      <c r="F1659" s="149" t="s">
        <v>1536</v>
      </c>
      <c r="G1659" s="320">
        <v>22508</v>
      </c>
      <c r="H1659" s="149" t="s">
        <v>259</v>
      </c>
      <c r="I1659" s="150">
        <v>53</v>
      </c>
      <c r="J1659" s="150">
        <v>4</v>
      </c>
      <c r="K1659" s="150">
        <v>24</v>
      </c>
      <c r="L1659" s="149" t="s">
        <v>8243</v>
      </c>
      <c r="M1659" s="149" t="s">
        <v>8244</v>
      </c>
      <c r="N1659" s="149" t="s">
        <v>8245</v>
      </c>
      <c r="O1659" s="149" t="s">
        <v>8246</v>
      </c>
      <c r="P1659" s="149" t="s">
        <v>701</v>
      </c>
      <c r="Q1659" s="149" t="s">
        <v>702</v>
      </c>
      <c r="R1659" s="149" t="s">
        <v>761</v>
      </c>
    </row>
    <row r="1660" spans="1:18" hidden="1" x14ac:dyDescent="0.2">
      <c r="A1660" s="149" t="s">
        <v>256</v>
      </c>
      <c r="B1660" s="150" t="s">
        <v>8247</v>
      </c>
      <c r="C1660" s="149" t="s">
        <v>156</v>
      </c>
      <c r="D1660" s="149" t="s">
        <v>417</v>
      </c>
      <c r="E1660" s="149" t="s">
        <v>1908</v>
      </c>
      <c r="F1660" s="149" t="s">
        <v>1536</v>
      </c>
      <c r="G1660" s="320">
        <v>33066</v>
      </c>
      <c r="H1660" s="149" t="s">
        <v>259</v>
      </c>
      <c r="I1660" s="150">
        <v>24</v>
      </c>
      <c r="J1660" s="150">
        <v>5</v>
      </c>
      <c r="K1660" s="150">
        <v>27</v>
      </c>
      <c r="L1660" s="149" t="s">
        <v>8248</v>
      </c>
      <c r="M1660" s="149" t="s">
        <v>8249</v>
      </c>
      <c r="N1660" s="149" t="s">
        <v>612</v>
      </c>
      <c r="O1660" s="149" t="s">
        <v>612</v>
      </c>
      <c r="P1660" s="149" t="s">
        <v>701</v>
      </c>
      <c r="Q1660" s="149" t="s">
        <v>702</v>
      </c>
      <c r="R1660" s="149" t="s">
        <v>703</v>
      </c>
    </row>
    <row r="1661" spans="1:18" hidden="1" x14ac:dyDescent="0.2">
      <c r="A1661" s="149" t="s">
        <v>271</v>
      </c>
      <c r="B1661" s="150" t="s">
        <v>1111</v>
      </c>
      <c r="C1661" s="149" t="s">
        <v>156</v>
      </c>
      <c r="D1661" s="149" t="s">
        <v>373</v>
      </c>
      <c r="E1661" s="149" t="s">
        <v>323</v>
      </c>
      <c r="F1661" s="149" t="s">
        <v>341</v>
      </c>
      <c r="G1661" s="320">
        <v>37885</v>
      </c>
      <c r="H1661" s="149" t="s">
        <v>263</v>
      </c>
      <c r="I1661" s="150">
        <v>11</v>
      </c>
      <c r="J1661" s="150">
        <v>3</v>
      </c>
      <c r="K1661" s="150">
        <v>18</v>
      </c>
      <c r="L1661" s="149" t="s">
        <v>1112</v>
      </c>
      <c r="M1661" s="149" t="s">
        <v>660</v>
      </c>
      <c r="N1661" s="149" t="s">
        <v>1113</v>
      </c>
      <c r="O1661" s="149" t="s">
        <v>208</v>
      </c>
      <c r="P1661" s="149" t="s">
        <v>701</v>
      </c>
      <c r="Q1661" s="149" t="s">
        <v>702</v>
      </c>
      <c r="R1661" s="149" t="s">
        <v>703</v>
      </c>
    </row>
    <row r="1662" spans="1:18" hidden="1" x14ac:dyDescent="0.2">
      <c r="A1662" s="149" t="s">
        <v>256</v>
      </c>
      <c r="B1662" s="150" t="s">
        <v>8250</v>
      </c>
      <c r="C1662" s="149" t="s">
        <v>359</v>
      </c>
      <c r="D1662" s="149" t="s">
        <v>8251</v>
      </c>
      <c r="E1662" s="149" t="s">
        <v>8252</v>
      </c>
      <c r="F1662" s="149" t="s">
        <v>612</v>
      </c>
      <c r="G1662" s="320">
        <v>10972</v>
      </c>
      <c r="H1662" s="149" t="s">
        <v>263</v>
      </c>
      <c r="I1662" s="150">
        <v>84</v>
      </c>
      <c r="J1662" s="150">
        <v>11</v>
      </c>
      <c r="K1662" s="150">
        <v>25</v>
      </c>
      <c r="L1662" s="149" t="s">
        <v>8253</v>
      </c>
      <c r="M1662" s="149" t="s">
        <v>8254</v>
      </c>
      <c r="N1662" s="149" t="s">
        <v>270</v>
      </c>
      <c r="O1662" s="149" t="s">
        <v>270</v>
      </c>
      <c r="P1662" s="149" t="s">
        <v>701</v>
      </c>
      <c r="Q1662" s="149" t="s">
        <v>729</v>
      </c>
      <c r="R1662" s="149" t="s">
        <v>761</v>
      </c>
    </row>
    <row r="1663" spans="1:18" hidden="1" x14ac:dyDescent="0.2">
      <c r="A1663" s="149" t="s">
        <v>256</v>
      </c>
      <c r="B1663" s="150" t="s">
        <v>8255</v>
      </c>
      <c r="C1663" s="149" t="s">
        <v>3073</v>
      </c>
      <c r="D1663" s="149" t="s">
        <v>359</v>
      </c>
      <c r="E1663" s="149" t="s">
        <v>495</v>
      </c>
      <c r="F1663" s="149" t="s">
        <v>612</v>
      </c>
      <c r="G1663" s="320">
        <v>23205</v>
      </c>
      <c r="H1663" s="149" t="s">
        <v>259</v>
      </c>
      <c r="I1663" s="150">
        <v>51</v>
      </c>
      <c r="J1663" s="150">
        <v>5</v>
      </c>
      <c r="K1663" s="150">
        <v>26</v>
      </c>
      <c r="L1663" s="149" t="s">
        <v>8256</v>
      </c>
      <c r="M1663" s="149" t="s">
        <v>8257</v>
      </c>
      <c r="N1663" s="149" t="s">
        <v>269</v>
      </c>
      <c r="O1663" s="149" t="s">
        <v>269</v>
      </c>
      <c r="P1663" s="149" t="s">
        <v>701</v>
      </c>
      <c r="Q1663" s="149" t="s">
        <v>729</v>
      </c>
      <c r="R1663" s="149" t="s">
        <v>703</v>
      </c>
    </row>
    <row r="1664" spans="1:18" hidden="1" x14ac:dyDescent="0.2">
      <c r="A1664" s="149" t="s">
        <v>256</v>
      </c>
      <c r="B1664" s="150" t="s">
        <v>8258</v>
      </c>
      <c r="C1664" s="149" t="s">
        <v>359</v>
      </c>
      <c r="D1664" s="149" t="s">
        <v>287</v>
      </c>
      <c r="E1664" s="149" t="s">
        <v>3257</v>
      </c>
      <c r="F1664" s="149" t="s">
        <v>513</v>
      </c>
      <c r="G1664" s="320">
        <v>23566</v>
      </c>
      <c r="H1664" s="149" t="s">
        <v>263</v>
      </c>
      <c r="I1664" s="150">
        <v>50</v>
      </c>
      <c r="J1664" s="150">
        <v>6</v>
      </c>
      <c r="K1664" s="150">
        <v>0</v>
      </c>
      <c r="L1664" s="149" t="s">
        <v>3448</v>
      </c>
      <c r="M1664" s="149" t="s">
        <v>3449</v>
      </c>
      <c r="N1664" s="149" t="s">
        <v>3454</v>
      </c>
      <c r="O1664" s="149" t="s">
        <v>3455</v>
      </c>
      <c r="P1664" s="149" t="s">
        <v>701</v>
      </c>
      <c r="Q1664" s="149" t="s">
        <v>713</v>
      </c>
      <c r="R1664" s="149" t="s">
        <v>761</v>
      </c>
    </row>
    <row r="1665" spans="1:18" hidden="1" x14ac:dyDescent="0.2">
      <c r="A1665" s="149" t="s">
        <v>256</v>
      </c>
      <c r="B1665" s="150" t="s">
        <v>8259</v>
      </c>
      <c r="C1665" s="149" t="s">
        <v>287</v>
      </c>
      <c r="D1665" s="149" t="s">
        <v>612</v>
      </c>
      <c r="E1665" s="149" t="s">
        <v>469</v>
      </c>
      <c r="F1665" s="149" t="s">
        <v>612</v>
      </c>
      <c r="G1665" s="320">
        <v>14458</v>
      </c>
      <c r="H1665" s="149" t="s">
        <v>263</v>
      </c>
      <c r="I1665" s="150">
        <v>75</v>
      </c>
      <c r="J1665" s="150">
        <v>5</v>
      </c>
      <c r="K1665" s="150">
        <v>7</v>
      </c>
      <c r="L1665" s="149" t="s">
        <v>8260</v>
      </c>
      <c r="M1665" s="149" t="s">
        <v>8261</v>
      </c>
      <c r="N1665" s="149" t="s">
        <v>612</v>
      </c>
      <c r="O1665" s="149" t="s">
        <v>612</v>
      </c>
      <c r="P1665" s="149" t="s">
        <v>701</v>
      </c>
      <c r="Q1665" s="149" t="s">
        <v>713</v>
      </c>
      <c r="R1665" s="149" t="s">
        <v>703</v>
      </c>
    </row>
    <row r="1666" spans="1:18" hidden="1" x14ac:dyDescent="0.2">
      <c r="A1666" s="149" t="s">
        <v>256</v>
      </c>
      <c r="B1666" s="150" t="s">
        <v>8262</v>
      </c>
      <c r="C1666" s="149" t="s">
        <v>459</v>
      </c>
      <c r="D1666" s="149" t="s">
        <v>8263</v>
      </c>
      <c r="E1666" s="149" t="s">
        <v>2684</v>
      </c>
      <c r="F1666" s="149" t="s">
        <v>612</v>
      </c>
      <c r="G1666" s="320">
        <v>13721</v>
      </c>
      <c r="H1666" s="149" t="s">
        <v>263</v>
      </c>
      <c r="I1666" s="150">
        <v>77</v>
      </c>
      <c r="J1666" s="150">
        <v>5</v>
      </c>
      <c r="K1666" s="150">
        <v>14</v>
      </c>
      <c r="L1666" s="149" t="s">
        <v>8264</v>
      </c>
      <c r="M1666" s="149" t="s">
        <v>8265</v>
      </c>
      <c r="N1666" s="149" t="s">
        <v>270</v>
      </c>
      <c r="O1666" s="149" t="s">
        <v>270</v>
      </c>
      <c r="P1666" s="149" t="s">
        <v>701</v>
      </c>
      <c r="Q1666" s="149" t="s">
        <v>729</v>
      </c>
      <c r="R1666" s="149" t="s">
        <v>761</v>
      </c>
    </row>
    <row r="1667" spans="1:18" hidden="1" x14ac:dyDescent="0.2">
      <c r="A1667" s="149" t="s">
        <v>256</v>
      </c>
      <c r="B1667" s="150" t="s">
        <v>8266</v>
      </c>
      <c r="C1667" s="149" t="s">
        <v>289</v>
      </c>
      <c r="D1667" s="149" t="s">
        <v>1914</v>
      </c>
      <c r="E1667" s="149" t="s">
        <v>1790</v>
      </c>
      <c r="F1667" s="149" t="s">
        <v>262</v>
      </c>
      <c r="G1667" s="320">
        <v>22836</v>
      </c>
      <c r="H1667" s="149" t="s">
        <v>263</v>
      </c>
      <c r="I1667" s="150">
        <v>52</v>
      </c>
      <c r="J1667" s="150">
        <v>5</v>
      </c>
      <c r="K1667" s="150">
        <v>30</v>
      </c>
      <c r="L1667" s="149" t="s">
        <v>8267</v>
      </c>
      <c r="M1667" s="149" t="s">
        <v>2553</v>
      </c>
      <c r="N1667" s="149" t="s">
        <v>1117</v>
      </c>
      <c r="O1667" s="149" t="s">
        <v>8268</v>
      </c>
      <c r="P1667" s="149" t="s">
        <v>701</v>
      </c>
      <c r="Q1667" s="149" t="s">
        <v>729</v>
      </c>
      <c r="R1667" s="149" t="s">
        <v>761</v>
      </c>
    </row>
    <row r="1668" spans="1:18" hidden="1" x14ac:dyDescent="0.2">
      <c r="A1668" s="149" t="s">
        <v>271</v>
      </c>
      <c r="B1668" s="150" t="s">
        <v>1114</v>
      </c>
      <c r="C1668" s="149" t="s">
        <v>18</v>
      </c>
      <c r="D1668" s="149" t="s">
        <v>289</v>
      </c>
      <c r="E1668" s="149" t="s">
        <v>19</v>
      </c>
      <c r="F1668" s="149" t="s">
        <v>20</v>
      </c>
      <c r="G1668" s="320">
        <v>37332</v>
      </c>
      <c r="H1668" s="149" t="s">
        <v>263</v>
      </c>
      <c r="I1668" s="150">
        <v>12</v>
      </c>
      <c r="J1668" s="150">
        <v>9</v>
      </c>
      <c r="K1668" s="150">
        <v>22</v>
      </c>
      <c r="L1668" s="149" t="s">
        <v>1115</v>
      </c>
      <c r="M1668" s="149" t="s">
        <v>1116</v>
      </c>
      <c r="N1668" s="149" t="s">
        <v>1117</v>
      </c>
      <c r="O1668" s="149" t="s">
        <v>270</v>
      </c>
      <c r="P1668" s="149" t="s">
        <v>701</v>
      </c>
      <c r="Q1668" s="149" t="s">
        <v>729</v>
      </c>
      <c r="R1668" s="149" t="s">
        <v>703</v>
      </c>
    </row>
    <row r="1669" spans="1:18" hidden="1" x14ac:dyDescent="0.2">
      <c r="A1669" s="149" t="s">
        <v>256</v>
      </c>
      <c r="B1669" s="150" t="s">
        <v>8269</v>
      </c>
      <c r="C1669" s="149" t="s">
        <v>289</v>
      </c>
      <c r="D1669" s="149" t="s">
        <v>442</v>
      </c>
      <c r="E1669" s="149" t="s">
        <v>1682</v>
      </c>
      <c r="F1669" s="149" t="s">
        <v>1942</v>
      </c>
      <c r="G1669" s="320">
        <v>16505</v>
      </c>
      <c r="H1669" s="149" t="s">
        <v>259</v>
      </c>
      <c r="I1669" s="150">
        <v>69</v>
      </c>
      <c r="J1669" s="150">
        <v>9</v>
      </c>
      <c r="K1669" s="150">
        <v>30</v>
      </c>
      <c r="L1669" s="149" t="s">
        <v>8270</v>
      </c>
      <c r="M1669" s="149" t="s">
        <v>8271</v>
      </c>
      <c r="N1669" s="149" t="s">
        <v>612</v>
      </c>
      <c r="O1669" s="149" t="s">
        <v>612</v>
      </c>
      <c r="P1669" s="149" t="s">
        <v>701</v>
      </c>
      <c r="Q1669" s="149" t="s">
        <v>713</v>
      </c>
      <c r="R1669" s="149" t="s">
        <v>761</v>
      </c>
    </row>
    <row r="1670" spans="1:18" hidden="1" x14ac:dyDescent="0.2">
      <c r="A1670" s="149" t="s">
        <v>256</v>
      </c>
      <c r="B1670" s="150" t="s">
        <v>8272</v>
      </c>
      <c r="C1670" s="149" t="s">
        <v>5377</v>
      </c>
      <c r="D1670" s="149" t="s">
        <v>989</v>
      </c>
      <c r="E1670" s="149" t="s">
        <v>8273</v>
      </c>
      <c r="F1670" s="149" t="s">
        <v>612</v>
      </c>
      <c r="G1670" s="320">
        <v>15708</v>
      </c>
      <c r="H1670" s="149" t="s">
        <v>259</v>
      </c>
      <c r="I1670" s="150">
        <v>72</v>
      </c>
      <c r="J1670" s="150">
        <v>0</v>
      </c>
      <c r="K1670" s="150">
        <v>6</v>
      </c>
      <c r="L1670" s="149" t="s">
        <v>3861</v>
      </c>
      <c r="M1670" s="149" t="s">
        <v>8274</v>
      </c>
      <c r="N1670" s="149" t="s">
        <v>8275</v>
      </c>
      <c r="O1670" s="149" t="s">
        <v>8276</v>
      </c>
      <c r="P1670" s="149" t="s">
        <v>701</v>
      </c>
      <c r="Q1670" s="149" t="s">
        <v>713</v>
      </c>
      <c r="R1670" s="149" t="s">
        <v>761</v>
      </c>
    </row>
    <row r="1671" spans="1:18" hidden="1" x14ac:dyDescent="0.2">
      <c r="A1671" s="149" t="s">
        <v>256</v>
      </c>
      <c r="B1671" s="150" t="s">
        <v>8277</v>
      </c>
      <c r="C1671" s="149" t="s">
        <v>5377</v>
      </c>
      <c r="D1671" s="149" t="s">
        <v>8278</v>
      </c>
      <c r="E1671" s="149" t="s">
        <v>508</v>
      </c>
      <c r="F1671" s="149" t="s">
        <v>495</v>
      </c>
      <c r="G1671" s="320">
        <v>22641</v>
      </c>
      <c r="H1671" s="149" t="s">
        <v>259</v>
      </c>
      <c r="I1671" s="150">
        <v>53</v>
      </c>
      <c r="J1671" s="150">
        <v>0</v>
      </c>
      <c r="K1671" s="150">
        <v>13</v>
      </c>
      <c r="L1671" s="149" t="s">
        <v>8279</v>
      </c>
      <c r="M1671" s="149" t="s">
        <v>8280</v>
      </c>
      <c r="N1671" s="149" t="s">
        <v>8281</v>
      </c>
      <c r="O1671" s="149" t="s">
        <v>8282</v>
      </c>
      <c r="P1671" s="149" t="s">
        <v>701</v>
      </c>
      <c r="Q1671" s="149" t="s">
        <v>713</v>
      </c>
      <c r="R1671" s="149" t="s">
        <v>761</v>
      </c>
    </row>
    <row r="1672" spans="1:18" hidden="1" x14ac:dyDescent="0.2">
      <c r="A1672" s="149" t="s">
        <v>256</v>
      </c>
      <c r="B1672" s="150" t="s">
        <v>8283</v>
      </c>
      <c r="C1672" s="149" t="s">
        <v>8284</v>
      </c>
      <c r="D1672" s="149" t="s">
        <v>8285</v>
      </c>
      <c r="E1672" s="149" t="s">
        <v>306</v>
      </c>
      <c r="F1672" s="149" t="s">
        <v>612</v>
      </c>
      <c r="G1672" s="320">
        <v>14909</v>
      </c>
      <c r="H1672" s="149" t="s">
        <v>259</v>
      </c>
      <c r="I1672" s="150">
        <v>74</v>
      </c>
      <c r="J1672" s="150">
        <v>2</v>
      </c>
      <c r="K1672" s="150">
        <v>14</v>
      </c>
      <c r="L1672" s="149" t="s">
        <v>8286</v>
      </c>
      <c r="M1672" s="149" t="s">
        <v>8287</v>
      </c>
      <c r="N1672" s="149" t="s">
        <v>612</v>
      </c>
      <c r="O1672" s="149" t="s">
        <v>612</v>
      </c>
      <c r="P1672" s="149" t="s">
        <v>701</v>
      </c>
      <c r="Q1672" s="149" t="s">
        <v>702</v>
      </c>
      <c r="R1672" s="149" t="s">
        <v>761</v>
      </c>
    </row>
    <row r="1673" spans="1:18" hidden="1" x14ac:dyDescent="0.2">
      <c r="A1673" s="149" t="s">
        <v>256</v>
      </c>
      <c r="B1673" s="150" t="s">
        <v>8288</v>
      </c>
      <c r="C1673" s="149" t="s">
        <v>3296</v>
      </c>
      <c r="D1673" s="149" t="s">
        <v>8289</v>
      </c>
      <c r="E1673" s="149" t="s">
        <v>2179</v>
      </c>
      <c r="F1673" s="149" t="s">
        <v>405</v>
      </c>
      <c r="G1673" s="320">
        <v>15951</v>
      </c>
      <c r="H1673" s="149" t="s">
        <v>263</v>
      </c>
      <c r="I1673" s="150">
        <v>71</v>
      </c>
      <c r="J1673" s="150">
        <v>4</v>
      </c>
      <c r="K1673" s="150">
        <v>6</v>
      </c>
      <c r="L1673" s="149"/>
      <c r="M1673" s="149" t="s">
        <v>612</v>
      </c>
      <c r="N1673" s="149" t="s">
        <v>612</v>
      </c>
      <c r="O1673" s="149" t="s">
        <v>612</v>
      </c>
      <c r="P1673" s="149" t="s">
        <v>701</v>
      </c>
      <c r="Q1673" s="149" t="s">
        <v>702</v>
      </c>
      <c r="R1673" s="149" t="s">
        <v>703</v>
      </c>
    </row>
    <row r="1674" spans="1:18" hidden="1" x14ac:dyDescent="0.2">
      <c r="A1674" s="149" t="s">
        <v>256</v>
      </c>
      <c r="B1674" s="150" t="s">
        <v>8290</v>
      </c>
      <c r="C1674" s="149" t="s">
        <v>226</v>
      </c>
      <c r="D1674" s="149" t="s">
        <v>257</v>
      </c>
      <c r="E1674" s="149" t="s">
        <v>2162</v>
      </c>
      <c r="F1674" s="149" t="s">
        <v>8291</v>
      </c>
      <c r="G1674" s="320">
        <v>21928</v>
      </c>
      <c r="H1674" s="149" t="s">
        <v>259</v>
      </c>
      <c r="I1674" s="150">
        <v>54</v>
      </c>
      <c r="J1674" s="150">
        <v>11</v>
      </c>
      <c r="K1674" s="150">
        <v>26</v>
      </c>
      <c r="L1674" s="149" t="s">
        <v>8292</v>
      </c>
      <c r="M1674" s="149" t="s">
        <v>8293</v>
      </c>
      <c r="N1674" s="149" t="s">
        <v>8294</v>
      </c>
      <c r="O1674" s="149" t="s">
        <v>8295</v>
      </c>
      <c r="P1674" s="149" t="s">
        <v>701</v>
      </c>
      <c r="Q1674" s="149" t="s">
        <v>713</v>
      </c>
      <c r="R1674" s="149" t="s">
        <v>761</v>
      </c>
    </row>
    <row r="1675" spans="1:18" hidden="1" x14ac:dyDescent="0.2">
      <c r="A1675" s="149" t="s">
        <v>256</v>
      </c>
      <c r="B1675" s="150" t="s">
        <v>8296</v>
      </c>
      <c r="C1675" s="149" t="s">
        <v>279</v>
      </c>
      <c r="D1675" s="149" t="s">
        <v>1807</v>
      </c>
      <c r="E1675" s="149" t="s">
        <v>4508</v>
      </c>
      <c r="F1675" s="149" t="s">
        <v>8297</v>
      </c>
      <c r="G1675" s="320">
        <v>21860</v>
      </c>
      <c r="H1675" s="149" t="s">
        <v>263</v>
      </c>
      <c r="I1675" s="150">
        <v>55</v>
      </c>
      <c r="J1675" s="150">
        <v>2</v>
      </c>
      <c r="K1675" s="150">
        <v>2</v>
      </c>
      <c r="L1675" s="149" t="s">
        <v>8298</v>
      </c>
      <c r="M1675" s="149" t="s">
        <v>269</v>
      </c>
      <c r="N1675" s="149" t="s">
        <v>8299</v>
      </c>
      <c r="O1675" s="149" t="s">
        <v>269</v>
      </c>
      <c r="P1675" s="149" t="s">
        <v>701</v>
      </c>
      <c r="Q1675" s="149" t="s">
        <v>713</v>
      </c>
      <c r="R1675" s="149" t="s">
        <v>703</v>
      </c>
    </row>
    <row r="1676" spans="1:18" hidden="1" x14ac:dyDescent="0.2">
      <c r="A1676" s="149" t="s">
        <v>256</v>
      </c>
      <c r="B1676" s="150" t="s">
        <v>8300</v>
      </c>
      <c r="C1676" s="149" t="s">
        <v>305</v>
      </c>
      <c r="D1676" s="149" t="s">
        <v>612</v>
      </c>
      <c r="E1676" s="149" t="s">
        <v>1908</v>
      </c>
      <c r="F1676" s="149" t="s">
        <v>612</v>
      </c>
      <c r="G1676" s="320">
        <v>20350</v>
      </c>
      <c r="H1676" s="149" t="s">
        <v>259</v>
      </c>
      <c r="I1676" s="150">
        <v>59</v>
      </c>
      <c r="J1676" s="150">
        <v>3</v>
      </c>
      <c r="K1676" s="150">
        <v>21</v>
      </c>
      <c r="L1676" s="149" t="s">
        <v>8301</v>
      </c>
      <c r="M1676" s="149" t="s">
        <v>269</v>
      </c>
      <c r="N1676" s="149" t="s">
        <v>8302</v>
      </c>
      <c r="O1676" s="149" t="s">
        <v>269</v>
      </c>
      <c r="P1676" s="149" t="s">
        <v>701</v>
      </c>
      <c r="Q1676" s="149" t="s">
        <v>729</v>
      </c>
      <c r="R1676" s="149" t="s">
        <v>761</v>
      </c>
    </row>
    <row r="1677" spans="1:18" hidden="1" x14ac:dyDescent="0.2">
      <c r="A1677" s="149" t="s">
        <v>256</v>
      </c>
      <c r="B1677" s="150" t="s">
        <v>8303</v>
      </c>
      <c r="C1677" s="149" t="s">
        <v>473</v>
      </c>
      <c r="D1677" s="149" t="s">
        <v>1014</v>
      </c>
      <c r="E1677" s="149" t="s">
        <v>323</v>
      </c>
      <c r="F1677" s="149" t="s">
        <v>1582</v>
      </c>
      <c r="G1677" s="320">
        <v>11816</v>
      </c>
      <c r="H1677" s="149" t="s">
        <v>263</v>
      </c>
      <c r="I1677" s="150">
        <v>82</v>
      </c>
      <c r="J1677" s="150">
        <v>8</v>
      </c>
      <c r="K1677" s="150">
        <v>1</v>
      </c>
      <c r="L1677" s="149" t="s">
        <v>8304</v>
      </c>
      <c r="M1677" s="149" t="s">
        <v>8305</v>
      </c>
      <c r="N1677" s="149" t="s">
        <v>8306</v>
      </c>
      <c r="O1677" s="149" t="s">
        <v>270</v>
      </c>
      <c r="P1677" s="149" t="s">
        <v>701</v>
      </c>
      <c r="Q1677" s="149" t="s">
        <v>729</v>
      </c>
      <c r="R1677" s="149" t="s">
        <v>761</v>
      </c>
    </row>
    <row r="1678" spans="1:18" hidden="1" x14ac:dyDescent="0.2">
      <c r="A1678" s="149" t="s">
        <v>256</v>
      </c>
      <c r="B1678" s="150" t="s">
        <v>8307</v>
      </c>
      <c r="C1678" s="149" t="s">
        <v>487</v>
      </c>
      <c r="D1678" s="149" t="s">
        <v>339</v>
      </c>
      <c r="E1678" s="149" t="s">
        <v>262</v>
      </c>
      <c r="F1678" s="149" t="s">
        <v>1985</v>
      </c>
      <c r="G1678" s="320">
        <v>23208</v>
      </c>
      <c r="H1678" s="149" t="s">
        <v>263</v>
      </c>
      <c r="I1678" s="150">
        <v>51</v>
      </c>
      <c r="J1678" s="150">
        <v>5</v>
      </c>
      <c r="K1678" s="150">
        <v>23</v>
      </c>
      <c r="L1678" s="149" t="s">
        <v>8308</v>
      </c>
      <c r="M1678" s="149" t="s">
        <v>269</v>
      </c>
      <c r="N1678" s="149" t="s">
        <v>8309</v>
      </c>
      <c r="O1678" s="149" t="s">
        <v>269</v>
      </c>
      <c r="P1678" s="149" t="s">
        <v>701</v>
      </c>
      <c r="Q1678" s="149" t="s">
        <v>729</v>
      </c>
      <c r="R1678" s="149" t="s">
        <v>703</v>
      </c>
    </row>
    <row r="1679" spans="1:18" hidden="1" x14ac:dyDescent="0.2">
      <c r="A1679" s="149" t="s">
        <v>256</v>
      </c>
      <c r="B1679" s="150" t="s">
        <v>8310</v>
      </c>
      <c r="C1679" s="149" t="s">
        <v>457</v>
      </c>
      <c r="D1679" s="149" t="s">
        <v>414</v>
      </c>
      <c r="E1679" s="149" t="s">
        <v>149</v>
      </c>
      <c r="F1679" s="149" t="s">
        <v>429</v>
      </c>
      <c r="G1679" s="320">
        <v>33807</v>
      </c>
      <c r="H1679" s="149" t="s">
        <v>263</v>
      </c>
      <c r="I1679" s="150">
        <v>22</v>
      </c>
      <c r="J1679" s="150">
        <v>5</v>
      </c>
      <c r="K1679" s="150">
        <v>17</v>
      </c>
      <c r="L1679" s="149" t="s">
        <v>8311</v>
      </c>
      <c r="M1679" s="149" t="s">
        <v>8312</v>
      </c>
      <c r="N1679" s="149" t="s">
        <v>8313</v>
      </c>
      <c r="O1679" s="149" t="s">
        <v>8314</v>
      </c>
      <c r="P1679" s="149" t="s">
        <v>701</v>
      </c>
      <c r="Q1679" s="149" t="s">
        <v>729</v>
      </c>
      <c r="R1679" s="149" t="s">
        <v>761</v>
      </c>
    </row>
    <row r="1680" spans="1:18" hidden="1" x14ac:dyDescent="0.2">
      <c r="A1680" s="149" t="s">
        <v>256</v>
      </c>
      <c r="B1680" s="150" t="s">
        <v>8315</v>
      </c>
      <c r="C1680" s="149" t="s">
        <v>305</v>
      </c>
      <c r="D1680" s="149" t="s">
        <v>4952</v>
      </c>
      <c r="E1680" s="149" t="s">
        <v>2672</v>
      </c>
      <c r="F1680" s="149" t="s">
        <v>1610</v>
      </c>
      <c r="G1680" s="320">
        <v>17832</v>
      </c>
      <c r="H1680" s="149" t="s">
        <v>263</v>
      </c>
      <c r="I1680" s="150">
        <v>66</v>
      </c>
      <c r="J1680" s="150">
        <v>2</v>
      </c>
      <c r="K1680" s="150">
        <v>13</v>
      </c>
      <c r="L1680" s="149" t="s">
        <v>8316</v>
      </c>
      <c r="M1680" s="149" t="s">
        <v>8317</v>
      </c>
      <c r="N1680" s="149" t="s">
        <v>612</v>
      </c>
      <c r="O1680" s="149" t="s">
        <v>269</v>
      </c>
      <c r="P1680" s="149" t="s">
        <v>701</v>
      </c>
      <c r="Q1680" s="149" t="s">
        <v>729</v>
      </c>
      <c r="R1680" s="149" t="s">
        <v>761</v>
      </c>
    </row>
    <row r="1681" spans="1:18" hidden="1" x14ac:dyDescent="0.2">
      <c r="A1681" s="149" t="s">
        <v>256</v>
      </c>
      <c r="B1681" s="150" t="s">
        <v>8318</v>
      </c>
      <c r="C1681" s="149" t="s">
        <v>49</v>
      </c>
      <c r="D1681" s="149" t="s">
        <v>8319</v>
      </c>
      <c r="E1681" s="149" t="s">
        <v>262</v>
      </c>
      <c r="F1681" s="149" t="s">
        <v>3832</v>
      </c>
      <c r="G1681" s="320">
        <v>28125</v>
      </c>
      <c r="H1681" s="149" t="s">
        <v>263</v>
      </c>
      <c r="I1681" s="150">
        <v>38</v>
      </c>
      <c r="J1681" s="150">
        <v>0</v>
      </c>
      <c r="K1681" s="150">
        <v>11</v>
      </c>
      <c r="L1681" s="149" t="s">
        <v>8320</v>
      </c>
      <c r="M1681" s="149" t="s">
        <v>269</v>
      </c>
      <c r="N1681" s="149" t="s">
        <v>8321</v>
      </c>
      <c r="O1681" s="149" t="s">
        <v>8322</v>
      </c>
      <c r="P1681" s="149" t="s">
        <v>701</v>
      </c>
      <c r="Q1681" s="149" t="s">
        <v>702</v>
      </c>
      <c r="R1681" s="149" t="s">
        <v>761</v>
      </c>
    </row>
    <row r="1682" spans="1:18" hidden="1" x14ac:dyDescent="0.2">
      <c r="A1682" s="149" t="s">
        <v>256</v>
      </c>
      <c r="B1682" s="150" t="s">
        <v>8323</v>
      </c>
      <c r="C1682" s="149" t="s">
        <v>305</v>
      </c>
      <c r="D1682" s="149" t="s">
        <v>3504</v>
      </c>
      <c r="E1682" s="149" t="s">
        <v>262</v>
      </c>
      <c r="F1682" s="149" t="s">
        <v>1723</v>
      </c>
      <c r="G1682" s="320">
        <v>15728</v>
      </c>
      <c r="H1682" s="149" t="s">
        <v>263</v>
      </c>
      <c r="I1682" s="150">
        <v>71</v>
      </c>
      <c r="J1682" s="150">
        <v>11</v>
      </c>
      <c r="K1682" s="150">
        <v>17</v>
      </c>
      <c r="L1682" s="149" t="s">
        <v>8324</v>
      </c>
      <c r="M1682" s="149" t="s">
        <v>8325</v>
      </c>
      <c r="N1682" s="149" t="s">
        <v>8326</v>
      </c>
      <c r="O1682" s="149" t="s">
        <v>8327</v>
      </c>
      <c r="P1682" s="149" t="s">
        <v>701</v>
      </c>
      <c r="Q1682" s="149" t="s">
        <v>713</v>
      </c>
      <c r="R1682" s="149" t="s">
        <v>761</v>
      </c>
    </row>
    <row r="1683" spans="1:18" hidden="1" x14ac:dyDescent="0.2">
      <c r="A1683" s="149" t="s">
        <v>256</v>
      </c>
      <c r="B1683" s="150" t="s">
        <v>8328</v>
      </c>
      <c r="C1683" s="149" t="s">
        <v>8319</v>
      </c>
      <c r="D1683" s="149" t="s">
        <v>612</v>
      </c>
      <c r="E1683" s="149" t="s">
        <v>262</v>
      </c>
      <c r="F1683" s="149" t="s">
        <v>8329</v>
      </c>
      <c r="G1683" s="320">
        <v>18616</v>
      </c>
      <c r="H1683" s="149" t="s">
        <v>263</v>
      </c>
      <c r="I1683" s="150">
        <v>64</v>
      </c>
      <c r="J1683" s="150">
        <v>0</v>
      </c>
      <c r="K1683" s="150">
        <v>20</v>
      </c>
      <c r="L1683" s="149" t="s">
        <v>8320</v>
      </c>
      <c r="M1683" s="149" t="s">
        <v>269</v>
      </c>
      <c r="N1683" s="149" t="s">
        <v>8321</v>
      </c>
      <c r="O1683" s="149" t="s">
        <v>8330</v>
      </c>
      <c r="P1683" s="149" t="s">
        <v>701</v>
      </c>
      <c r="Q1683" s="149" t="s">
        <v>702</v>
      </c>
      <c r="R1683" s="149" t="s">
        <v>703</v>
      </c>
    </row>
    <row r="1684" spans="1:18" hidden="1" x14ac:dyDescent="0.2">
      <c r="A1684" s="149" t="s">
        <v>256</v>
      </c>
      <c r="B1684" s="150" t="s">
        <v>8331</v>
      </c>
      <c r="C1684" s="149" t="s">
        <v>4466</v>
      </c>
      <c r="D1684" s="149" t="s">
        <v>1914</v>
      </c>
      <c r="E1684" s="149" t="s">
        <v>1622</v>
      </c>
      <c r="F1684" s="149" t="s">
        <v>1682</v>
      </c>
      <c r="G1684" s="320">
        <v>14655</v>
      </c>
      <c r="H1684" s="149" t="s">
        <v>259</v>
      </c>
      <c r="I1684" s="150">
        <v>74</v>
      </c>
      <c r="J1684" s="150">
        <v>10</v>
      </c>
      <c r="K1684" s="150">
        <v>25</v>
      </c>
      <c r="L1684" s="149" t="s">
        <v>8332</v>
      </c>
      <c r="M1684" s="149" t="s">
        <v>8333</v>
      </c>
      <c r="N1684" s="149" t="s">
        <v>8334</v>
      </c>
      <c r="O1684" s="149" t="s">
        <v>8335</v>
      </c>
      <c r="P1684" s="149" t="s">
        <v>701</v>
      </c>
      <c r="Q1684" s="149" t="s">
        <v>713</v>
      </c>
      <c r="R1684" s="149" t="s">
        <v>703</v>
      </c>
    </row>
    <row r="1685" spans="1:18" hidden="1" x14ac:dyDescent="0.2">
      <c r="A1685" s="149" t="s">
        <v>271</v>
      </c>
      <c r="B1685" s="150" t="s">
        <v>8336</v>
      </c>
      <c r="C1685" s="149" t="s">
        <v>36</v>
      </c>
      <c r="D1685" s="149" t="s">
        <v>492</v>
      </c>
      <c r="E1685" s="149" t="s">
        <v>1688</v>
      </c>
      <c r="F1685" s="149" t="s">
        <v>357</v>
      </c>
      <c r="G1685" s="320">
        <v>37326</v>
      </c>
      <c r="H1685" s="149" t="s">
        <v>259</v>
      </c>
      <c r="I1685" s="150">
        <v>12</v>
      </c>
      <c r="J1685" s="150">
        <v>9</v>
      </c>
      <c r="K1685" s="150">
        <v>28</v>
      </c>
      <c r="L1685" s="149" t="s">
        <v>8337</v>
      </c>
      <c r="M1685" s="149" t="s">
        <v>8338</v>
      </c>
      <c r="N1685" s="149" t="s">
        <v>8339</v>
      </c>
      <c r="O1685" s="149" t="s">
        <v>8340</v>
      </c>
      <c r="P1685" s="149" t="s">
        <v>701</v>
      </c>
      <c r="Q1685" s="149" t="s">
        <v>702</v>
      </c>
      <c r="R1685" s="149" t="s">
        <v>703</v>
      </c>
    </row>
    <row r="1686" spans="1:18" hidden="1" x14ac:dyDescent="0.2">
      <c r="A1686" s="149" t="s">
        <v>256</v>
      </c>
      <c r="B1686" s="150" t="s">
        <v>8341</v>
      </c>
      <c r="C1686" s="149" t="s">
        <v>305</v>
      </c>
      <c r="D1686" s="149" t="s">
        <v>375</v>
      </c>
      <c r="E1686" s="149" t="s">
        <v>303</v>
      </c>
      <c r="F1686" s="149" t="s">
        <v>612</v>
      </c>
      <c r="G1686" s="320">
        <v>26259</v>
      </c>
      <c r="H1686" s="149" t="s">
        <v>263</v>
      </c>
      <c r="I1686" s="150">
        <v>43</v>
      </c>
      <c r="J1686" s="150">
        <v>1</v>
      </c>
      <c r="K1686" s="150">
        <v>17</v>
      </c>
      <c r="L1686" s="149" t="s">
        <v>8342</v>
      </c>
      <c r="M1686" s="149" t="s">
        <v>8343</v>
      </c>
      <c r="N1686" s="149" t="s">
        <v>8344</v>
      </c>
      <c r="O1686" s="149" t="s">
        <v>269</v>
      </c>
      <c r="P1686" s="149" t="s">
        <v>701</v>
      </c>
      <c r="Q1686" s="149" t="s">
        <v>713</v>
      </c>
      <c r="R1686" s="149" t="s">
        <v>761</v>
      </c>
    </row>
    <row r="1687" spans="1:18" hidden="1" x14ac:dyDescent="0.2">
      <c r="A1687" s="149" t="s">
        <v>271</v>
      </c>
      <c r="B1687" s="150" t="s">
        <v>8345</v>
      </c>
      <c r="C1687" s="149" t="s">
        <v>364</v>
      </c>
      <c r="D1687" s="149" t="s">
        <v>305</v>
      </c>
      <c r="E1687" s="149" t="s">
        <v>3916</v>
      </c>
      <c r="F1687" s="149" t="s">
        <v>612</v>
      </c>
      <c r="G1687" s="320">
        <v>35656</v>
      </c>
      <c r="H1687" s="149" t="s">
        <v>259</v>
      </c>
      <c r="I1687" s="150">
        <v>17</v>
      </c>
      <c r="J1687" s="150">
        <v>4</v>
      </c>
      <c r="K1687" s="150">
        <v>25</v>
      </c>
      <c r="L1687" s="149" t="s">
        <v>8346</v>
      </c>
      <c r="M1687" s="149" t="s">
        <v>8347</v>
      </c>
      <c r="N1687" s="149" t="s">
        <v>8348</v>
      </c>
      <c r="O1687" s="149" t="s">
        <v>8349</v>
      </c>
      <c r="P1687" s="149" t="s">
        <v>701</v>
      </c>
      <c r="Q1687" s="149" t="s">
        <v>713</v>
      </c>
      <c r="R1687" s="149" t="s">
        <v>703</v>
      </c>
    </row>
    <row r="1688" spans="1:18" hidden="1" x14ac:dyDescent="0.2">
      <c r="A1688" s="149" t="s">
        <v>256</v>
      </c>
      <c r="B1688" s="150" t="s">
        <v>8350</v>
      </c>
      <c r="C1688" s="149" t="s">
        <v>305</v>
      </c>
      <c r="D1688" s="149" t="s">
        <v>72</v>
      </c>
      <c r="E1688" s="149" t="s">
        <v>381</v>
      </c>
      <c r="F1688" s="149" t="s">
        <v>612</v>
      </c>
      <c r="G1688" s="320">
        <v>22935</v>
      </c>
      <c r="H1688" s="149" t="s">
        <v>259</v>
      </c>
      <c r="I1688" s="150">
        <v>52</v>
      </c>
      <c r="J1688" s="150">
        <v>2</v>
      </c>
      <c r="K1688" s="150">
        <v>23</v>
      </c>
      <c r="L1688" s="149" t="s">
        <v>8351</v>
      </c>
      <c r="M1688" s="149" t="s">
        <v>8352</v>
      </c>
      <c r="N1688" s="149" t="s">
        <v>8353</v>
      </c>
      <c r="O1688" s="149" t="s">
        <v>8354</v>
      </c>
      <c r="P1688" s="149" t="s">
        <v>701</v>
      </c>
      <c r="Q1688" s="149" t="s">
        <v>713</v>
      </c>
      <c r="R1688" s="149" t="s">
        <v>761</v>
      </c>
    </row>
    <row r="1689" spans="1:18" hidden="1" x14ac:dyDescent="0.2">
      <c r="A1689" s="149" t="s">
        <v>256</v>
      </c>
      <c r="B1689" s="150" t="s">
        <v>8355</v>
      </c>
      <c r="C1689" s="149" t="s">
        <v>305</v>
      </c>
      <c r="D1689" s="149" t="s">
        <v>301</v>
      </c>
      <c r="E1689" s="149" t="s">
        <v>294</v>
      </c>
      <c r="F1689" s="149" t="s">
        <v>306</v>
      </c>
      <c r="G1689" s="320">
        <v>17382</v>
      </c>
      <c r="H1689" s="149" t="s">
        <v>259</v>
      </c>
      <c r="I1689" s="150">
        <v>67</v>
      </c>
      <c r="J1689" s="150">
        <v>5</v>
      </c>
      <c r="K1689" s="150">
        <v>5</v>
      </c>
      <c r="L1689" s="149" t="s">
        <v>8356</v>
      </c>
      <c r="M1689" s="149" t="s">
        <v>8357</v>
      </c>
      <c r="N1689" s="149" t="s">
        <v>8358</v>
      </c>
      <c r="O1689" s="149" t="s">
        <v>8359</v>
      </c>
      <c r="P1689" s="149" t="s">
        <v>701</v>
      </c>
      <c r="Q1689" s="149" t="s">
        <v>713</v>
      </c>
      <c r="R1689" s="149" t="s">
        <v>761</v>
      </c>
    </row>
    <row r="1690" spans="1:18" hidden="1" x14ac:dyDescent="0.2">
      <c r="A1690" s="149" t="s">
        <v>256</v>
      </c>
      <c r="B1690" s="150" t="s">
        <v>8360</v>
      </c>
      <c r="C1690" s="149" t="s">
        <v>305</v>
      </c>
      <c r="D1690" s="149" t="s">
        <v>301</v>
      </c>
      <c r="E1690" s="149" t="s">
        <v>1688</v>
      </c>
      <c r="F1690" s="149" t="s">
        <v>2492</v>
      </c>
      <c r="G1690" s="320">
        <v>18987</v>
      </c>
      <c r="H1690" s="149" t="s">
        <v>259</v>
      </c>
      <c r="I1690" s="150">
        <v>63</v>
      </c>
      <c r="J1690" s="150">
        <v>0</v>
      </c>
      <c r="K1690" s="150">
        <v>14</v>
      </c>
      <c r="L1690" s="149" t="s">
        <v>8361</v>
      </c>
      <c r="M1690" s="149" t="s">
        <v>7903</v>
      </c>
      <c r="N1690" s="149" t="s">
        <v>8362</v>
      </c>
      <c r="O1690" s="149" t="s">
        <v>8363</v>
      </c>
      <c r="P1690" s="149" t="s">
        <v>701</v>
      </c>
      <c r="Q1690" s="149" t="s">
        <v>713</v>
      </c>
      <c r="R1690" s="149" t="s">
        <v>761</v>
      </c>
    </row>
    <row r="1691" spans="1:18" hidden="1" x14ac:dyDescent="0.2">
      <c r="A1691" s="149" t="s">
        <v>271</v>
      </c>
      <c r="B1691" s="150" t="s">
        <v>8364</v>
      </c>
      <c r="C1691" s="149" t="s">
        <v>305</v>
      </c>
      <c r="D1691" s="149" t="s">
        <v>36</v>
      </c>
      <c r="E1691" s="149" t="s">
        <v>308</v>
      </c>
      <c r="F1691" s="149" t="s">
        <v>1688</v>
      </c>
      <c r="G1691" s="320">
        <v>35478</v>
      </c>
      <c r="H1691" s="149" t="s">
        <v>259</v>
      </c>
      <c r="I1691" s="150">
        <v>17</v>
      </c>
      <c r="J1691" s="150">
        <v>10</v>
      </c>
      <c r="K1691" s="150">
        <v>22</v>
      </c>
      <c r="L1691" s="149" t="s">
        <v>8365</v>
      </c>
      <c r="M1691" s="149" t="s">
        <v>7903</v>
      </c>
      <c r="N1691" s="149" t="s">
        <v>8366</v>
      </c>
      <c r="O1691" s="149" t="s">
        <v>269</v>
      </c>
      <c r="P1691" s="149" t="s">
        <v>701</v>
      </c>
      <c r="Q1691" s="149" t="s">
        <v>713</v>
      </c>
      <c r="R1691" s="149" t="s">
        <v>703</v>
      </c>
    </row>
    <row r="1692" spans="1:18" hidden="1" x14ac:dyDescent="0.2">
      <c r="A1692" s="149" t="s">
        <v>256</v>
      </c>
      <c r="B1692" s="150" t="s">
        <v>8367</v>
      </c>
      <c r="C1692" s="149" t="s">
        <v>305</v>
      </c>
      <c r="D1692" s="149" t="s">
        <v>402</v>
      </c>
      <c r="E1692" s="149" t="s">
        <v>260</v>
      </c>
      <c r="F1692" s="149" t="s">
        <v>1682</v>
      </c>
      <c r="G1692" s="320">
        <v>15299</v>
      </c>
      <c r="H1692" s="149" t="s">
        <v>259</v>
      </c>
      <c r="I1692" s="150">
        <v>73</v>
      </c>
      <c r="J1692" s="150">
        <v>1</v>
      </c>
      <c r="K1692" s="150">
        <v>20</v>
      </c>
      <c r="L1692" s="149" t="s">
        <v>8368</v>
      </c>
      <c r="M1692" s="149" t="s">
        <v>8369</v>
      </c>
      <c r="N1692" s="149" t="s">
        <v>8370</v>
      </c>
      <c r="O1692" s="149" t="s">
        <v>8371</v>
      </c>
      <c r="P1692" s="149" t="s">
        <v>701</v>
      </c>
      <c r="Q1692" s="149" t="s">
        <v>702</v>
      </c>
      <c r="R1692" s="149" t="s">
        <v>761</v>
      </c>
    </row>
    <row r="1693" spans="1:18" hidden="1" x14ac:dyDescent="0.2">
      <c r="A1693" s="149" t="s">
        <v>256</v>
      </c>
      <c r="B1693" s="150" t="s">
        <v>8372</v>
      </c>
      <c r="C1693" s="149" t="s">
        <v>305</v>
      </c>
      <c r="D1693" s="149" t="s">
        <v>402</v>
      </c>
      <c r="E1693" s="149" t="s">
        <v>308</v>
      </c>
      <c r="F1693" s="149" t="s">
        <v>510</v>
      </c>
      <c r="G1693" s="320">
        <v>17520</v>
      </c>
      <c r="H1693" s="149" t="s">
        <v>259</v>
      </c>
      <c r="I1693" s="150">
        <v>67</v>
      </c>
      <c r="J1693" s="150">
        <v>0</v>
      </c>
      <c r="K1693" s="150">
        <v>20</v>
      </c>
      <c r="L1693" s="149" t="s">
        <v>8373</v>
      </c>
      <c r="M1693" s="149" t="s">
        <v>8374</v>
      </c>
      <c r="N1693" s="149" t="s">
        <v>8375</v>
      </c>
      <c r="O1693" s="149" t="s">
        <v>8376</v>
      </c>
      <c r="P1693" s="149" t="s">
        <v>701</v>
      </c>
      <c r="Q1693" s="149" t="s">
        <v>713</v>
      </c>
      <c r="R1693" s="149" t="s">
        <v>761</v>
      </c>
    </row>
    <row r="1694" spans="1:18" hidden="1" x14ac:dyDescent="0.2">
      <c r="A1694" s="149" t="s">
        <v>256</v>
      </c>
      <c r="B1694" s="150" t="s">
        <v>8377</v>
      </c>
      <c r="C1694" s="149" t="s">
        <v>305</v>
      </c>
      <c r="D1694" s="149" t="s">
        <v>402</v>
      </c>
      <c r="E1694" s="149" t="s">
        <v>2998</v>
      </c>
      <c r="F1694" s="149" t="s">
        <v>2835</v>
      </c>
      <c r="G1694" s="320">
        <v>16192</v>
      </c>
      <c r="H1694" s="149" t="s">
        <v>259</v>
      </c>
      <c r="I1694" s="150">
        <v>70</v>
      </c>
      <c r="J1694" s="150">
        <v>8</v>
      </c>
      <c r="K1694" s="150">
        <v>11</v>
      </c>
      <c r="L1694" s="149" t="s">
        <v>8378</v>
      </c>
      <c r="M1694" s="149" t="s">
        <v>8379</v>
      </c>
      <c r="N1694" s="149" t="s">
        <v>8380</v>
      </c>
      <c r="O1694" s="149" t="s">
        <v>115</v>
      </c>
      <c r="P1694" s="149" t="s">
        <v>701</v>
      </c>
      <c r="Q1694" s="149" t="s">
        <v>729</v>
      </c>
      <c r="R1694" s="149" t="s">
        <v>761</v>
      </c>
    </row>
    <row r="1695" spans="1:18" hidden="1" x14ac:dyDescent="0.2">
      <c r="A1695" s="149" t="s">
        <v>256</v>
      </c>
      <c r="B1695" s="150" t="s">
        <v>8381</v>
      </c>
      <c r="C1695" s="149" t="s">
        <v>305</v>
      </c>
      <c r="D1695" s="149" t="s">
        <v>402</v>
      </c>
      <c r="E1695" s="149" t="s">
        <v>6023</v>
      </c>
      <c r="F1695" s="149" t="s">
        <v>612</v>
      </c>
      <c r="G1695" s="320">
        <v>18051</v>
      </c>
      <c r="H1695" s="149" t="s">
        <v>259</v>
      </c>
      <c r="I1695" s="150">
        <v>65</v>
      </c>
      <c r="J1695" s="150">
        <v>7</v>
      </c>
      <c r="K1695" s="150">
        <v>6</v>
      </c>
      <c r="L1695" s="149" t="s">
        <v>8382</v>
      </c>
      <c r="M1695" s="149" t="s">
        <v>8383</v>
      </c>
      <c r="N1695" s="149" t="s">
        <v>8384</v>
      </c>
      <c r="O1695" s="149" t="s">
        <v>8385</v>
      </c>
      <c r="P1695" s="149" t="s">
        <v>701</v>
      </c>
      <c r="Q1695" s="149" t="s">
        <v>713</v>
      </c>
      <c r="R1695" s="149" t="s">
        <v>761</v>
      </c>
    </row>
    <row r="1696" spans="1:18" hidden="1" x14ac:dyDescent="0.2">
      <c r="A1696" s="149" t="s">
        <v>256</v>
      </c>
      <c r="B1696" s="150" t="s">
        <v>8386</v>
      </c>
      <c r="C1696" s="149" t="s">
        <v>305</v>
      </c>
      <c r="D1696" s="149" t="s">
        <v>373</v>
      </c>
      <c r="E1696" s="149" t="s">
        <v>508</v>
      </c>
      <c r="F1696" s="149" t="s">
        <v>612</v>
      </c>
      <c r="G1696" s="320">
        <v>22626</v>
      </c>
      <c r="H1696" s="149" t="s">
        <v>259</v>
      </c>
      <c r="I1696" s="150">
        <v>53</v>
      </c>
      <c r="J1696" s="150">
        <v>0</v>
      </c>
      <c r="K1696" s="150">
        <v>28</v>
      </c>
      <c r="L1696" s="149" t="s">
        <v>8387</v>
      </c>
      <c r="M1696" s="149" t="s">
        <v>8388</v>
      </c>
      <c r="N1696" s="149" t="s">
        <v>8389</v>
      </c>
      <c r="O1696" s="149" t="s">
        <v>1122</v>
      </c>
      <c r="P1696" s="149" t="s">
        <v>701</v>
      </c>
      <c r="Q1696" s="149" t="s">
        <v>702</v>
      </c>
      <c r="R1696" s="149" t="s">
        <v>761</v>
      </c>
    </row>
    <row r="1697" spans="1:18" hidden="1" x14ac:dyDescent="0.2">
      <c r="A1697" s="149" t="s">
        <v>271</v>
      </c>
      <c r="B1697" s="150" t="s">
        <v>1118</v>
      </c>
      <c r="C1697" s="149" t="s">
        <v>305</v>
      </c>
      <c r="D1697" s="149" t="s">
        <v>325</v>
      </c>
      <c r="E1697" s="149" t="s">
        <v>426</v>
      </c>
      <c r="F1697" s="149" t="s">
        <v>109</v>
      </c>
      <c r="G1697" s="320">
        <v>36362</v>
      </c>
      <c r="H1697" s="149" t="s">
        <v>263</v>
      </c>
      <c r="I1697" s="150">
        <v>15</v>
      </c>
      <c r="J1697" s="150">
        <v>5</v>
      </c>
      <c r="K1697" s="150">
        <v>18</v>
      </c>
      <c r="L1697" s="149" t="s">
        <v>1119</v>
      </c>
      <c r="M1697" s="149" t="s">
        <v>1120</v>
      </c>
      <c r="N1697" s="149" t="s">
        <v>1121</v>
      </c>
      <c r="O1697" s="149" t="s">
        <v>1122</v>
      </c>
      <c r="P1697" s="149" t="s">
        <v>701</v>
      </c>
      <c r="Q1697" s="149" t="s">
        <v>702</v>
      </c>
      <c r="R1697" s="149" t="s">
        <v>703</v>
      </c>
    </row>
    <row r="1698" spans="1:18" hidden="1" x14ac:dyDescent="0.2">
      <c r="A1698" s="149" t="s">
        <v>256</v>
      </c>
      <c r="B1698" s="150" t="s">
        <v>8390</v>
      </c>
      <c r="C1698" s="149" t="s">
        <v>325</v>
      </c>
      <c r="D1698" s="149" t="s">
        <v>257</v>
      </c>
      <c r="E1698" s="149" t="s">
        <v>426</v>
      </c>
      <c r="F1698" s="149" t="s">
        <v>8391</v>
      </c>
      <c r="G1698" s="320">
        <v>24927</v>
      </c>
      <c r="H1698" s="149" t="s">
        <v>263</v>
      </c>
      <c r="I1698" s="150">
        <v>46</v>
      </c>
      <c r="J1698" s="150">
        <v>9</v>
      </c>
      <c r="K1698" s="150">
        <v>11</v>
      </c>
      <c r="L1698" s="149" t="s">
        <v>1119</v>
      </c>
      <c r="M1698" s="149" t="s">
        <v>1120</v>
      </c>
      <c r="N1698" s="149" t="s">
        <v>1121</v>
      </c>
      <c r="O1698" s="149" t="s">
        <v>1122</v>
      </c>
      <c r="P1698" s="149" t="s">
        <v>701</v>
      </c>
      <c r="Q1698" s="149" t="s">
        <v>702</v>
      </c>
      <c r="R1698" s="149" t="s">
        <v>703</v>
      </c>
    </row>
    <row r="1699" spans="1:18" hidden="1" x14ac:dyDescent="0.2">
      <c r="A1699" s="149" t="s">
        <v>256</v>
      </c>
      <c r="B1699" s="150" t="s">
        <v>8392</v>
      </c>
      <c r="C1699" s="149" t="s">
        <v>305</v>
      </c>
      <c r="D1699" s="149" t="s">
        <v>473</v>
      </c>
      <c r="E1699" s="149" t="s">
        <v>2639</v>
      </c>
      <c r="F1699" s="149" t="s">
        <v>8393</v>
      </c>
      <c r="G1699" s="320">
        <v>25714</v>
      </c>
      <c r="H1699" s="149" t="s">
        <v>263</v>
      </c>
      <c r="I1699" s="150">
        <v>44</v>
      </c>
      <c r="J1699" s="150">
        <v>7</v>
      </c>
      <c r="K1699" s="150">
        <v>13</v>
      </c>
      <c r="L1699" s="149" t="s">
        <v>8394</v>
      </c>
      <c r="M1699" s="149" t="s">
        <v>8395</v>
      </c>
      <c r="N1699" s="149" t="s">
        <v>8396</v>
      </c>
      <c r="O1699" s="149" t="s">
        <v>8397</v>
      </c>
      <c r="P1699" s="149" t="s">
        <v>701</v>
      </c>
      <c r="Q1699" s="149" t="s">
        <v>729</v>
      </c>
      <c r="R1699" s="149" t="s">
        <v>761</v>
      </c>
    </row>
    <row r="1700" spans="1:18" hidden="1" x14ac:dyDescent="0.2">
      <c r="A1700" s="149" t="s">
        <v>256</v>
      </c>
      <c r="B1700" s="150" t="s">
        <v>8398</v>
      </c>
      <c r="C1700" s="149" t="s">
        <v>391</v>
      </c>
      <c r="D1700" s="149" t="s">
        <v>471</v>
      </c>
      <c r="E1700" s="149" t="s">
        <v>314</v>
      </c>
      <c r="F1700" s="149" t="s">
        <v>8399</v>
      </c>
      <c r="G1700" s="320">
        <v>24101</v>
      </c>
      <c r="H1700" s="149" t="s">
        <v>259</v>
      </c>
      <c r="I1700" s="150">
        <v>49</v>
      </c>
      <c r="J1700" s="150">
        <v>0</v>
      </c>
      <c r="K1700" s="150">
        <v>14</v>
      </c>
      <c r="L1700" s="149" t="s">
        <v>8400</v>
      </c>
      <c r="M1700" s="149" t="s">
        <v>8401</v>
      </c>
      <c r="N1700" s="149" t="s">
        <v>8402</v>
      </c>
      <c r="O1700" s="149" t="s">
        <v>612</v>
      </c>
      <c r="P1700" s="149" t="s">
        <v>701</v>
      </c>
      <c r="Q1700" s="149" t="s">
        <v>729</v>
      </c>
      <c r="R1700" s="149" t="s">
        <v>703</v>
      </c>
    </row>
    <row r="1701" spans="1:18" hidden="1" x14ac:dyDescent="0.2">
      <c r="A1701" s="149" t="s">
        <v>271</v>
      </c>
      <c r="B1701" s="150" t="s">
        <v>1123</v>
      </c>
      <c r="C1701" s="149" t="s">
        <v>391</v>
      </c>
      <c r="D1701" s="149" t="s">
        <v>305</v>
      </c>
      <c r="E1701" s="149" t="s">
        <v>500</v>
      </c>
      <c r="F1701" s="149" t="s">
        <v>3</v>
      </c>
      <c r="G1701" s="320">
        <v>35771</v>
      </c>
      <c r="H1701" s="149" t="s">
        <v>263</v>
      </c>
      <c r="I1701" s="150">
        <v>17</v>
      </c>
      <c r="J1701" s="150">
        <v>1</v>
      </c>
      <c r="K1701" s="150">
        <v>1</v>
      </c>
      <c r="L1701" s="149" t="s">
        <v>1124</v>
      </c>
      <c r="M1701" s="149" t="s">
        <v>1125</v>
      </c>
      <c r="N1701" s="149" t="s">
        <v>1126</v>
      </c>
      <c r="O1701" s="149" t="s">
        <v>1127</v>
      </c>
      <c r="P1701" s="149" t="s">
        <v>701</v>
      </c>
      <c r="Q1701" s="149" t="s">
        <v>729</v>
      </c>
      <c r="R1701" s="149" t="s">
        <v>703</v>
      </c>
    </row>
    <row r="1702" spans="1:18" hidden="1" x14ac:dyDescent="0.2">
      <c r="A1702" s="149" t="s">
        <v>256</v>
      </c>
      <c r="B1702" s="150" t="s">
        <v>8403</v>
      </c>
      <c r="C1702" s="149" t="s">
        <v>305</v>
      </c>
      <c r="D1702" s="149" t="s">
        <v>439</v>
      </c>
      <c r="E1702" s="149" t="s">
        <v>314</v>
      </c>
      <c r="F1702" s="149" t="s">
        <v>2353</v>
      </c>
      <c r="G1702" s="320">
        <v>20574</v>
      </c>
      <c r="H1702" s="149" t="s">
        <v>259</v>
      </c>
      <c r="I1702" s="150">
        <v>58</v>
      </c>
      <c r="J1702" s="150">
        <v>8</v>
      </c>
      <c r="K1702" s="150">
        <v>11</v>
      </c>
      <c r="L1702" s="149" t="s">
        <v>8404</v>
      </c>
      <c r="M1702" s="149" t="s">
        <v>8405</v>
      </c>
      <c r="N1702" s="149" t="s">
        <v>8406</v>
      </c>
      <c r="O1702" s="149" t="s">
        <v>8407</v>
      </c>
      <c r="P1702" s="149" t="s">
        <v>701</v>
      </c>
      <c r="Q1702" s="149" t="s">
        <v>729</v>
      </c>
      <c r="R1702" s="149" t="s">
        <v>761</v>
      </c>
    </row>
    <row r="1703" spans="1:18" hidden="1" x14ac:dyDescent="0.2">
      <c r="A1703" s="149" t="s">
        <v>256</v>
      </c>
      <c r="B1703" s="150" t="s">
        <v>8408</v>
      </c>
      <c r="C1703" s="149" t="s">
        <v>102</v>
      </c>
      <c r="D1703" s="149" t="s">
        <v>2124</v>
      </c>
      <c r="E1703" s="149" t="s">
        <v>1873</v>
      </c>
      <c r="F1703" s="149" t="s">
        <v>612</v>
      </c>
      <c r="G1703" s="320">
        <v>22508</v>
      </c>
      <c r="H1703" s="149" t="s">
        <v>259</v>
      </c>
      <c r="I1703" s="150">
        <v>53</v>
      </c>
      <c r="J1703" s="150">
        <v>4</v>
      </c>
      <c r="K1703" s="150">
        <v>24</v>
      </c>
      <c r="L1703" s="149" t="s">
        <v>8409</v>
      </c>
      <c r="M1703" s="149" t="s">
        <v>8410</v>
      </c>
      <c r="N1703" s="149" t="s">
        <v>8411</v>
      </c>
      <c r="O1703" s="149" t="s">
        <v>8412</v>
      </c>
      <c r="P1703" s="149" t="s">
        <v>701</v>
      </c>
      <c r="Q1703" s="149" t="s">
        <v>713</v>
      </c>
      <c r="R1703" s="149" t="s">
        <v>761</v>
      </c>
    </row>
    <row r="1704" spans="1:18" hidden="1" x14ac:dyDescent="0.2">
      <c r="A1704" s="149" t="s">
        <v>256</v>
      </c>
      <c r="B1704" s="150" t="s">
        <v>8413</v>
      </c>
      <c r="C1704" s="149" t="s">
        <v>102</v>
      </c>
      <c r="D1704" s="149" t="s">
        <v>257</v>
      </c>
      <c r="E1704" s="149" t="s">
        <v>288</v>
      </c>
      <c r="F1704" s="149" t="s">
        <v>1873</v>
      </c>
      <c r="G1704" s="320">
        <v>33653</v>
      </c>
      <c r="H1704" s="149" t="s">
        <v>259</v>
      </c>
      <c r="I1704" s="150">
        <v>22</v>
      </c>
      <c r="J1704" s="150">
        <v>10</v>
      </c>
      <c r="K1704" s="150">
        <v>20</v>
      </c>
      <c r="L1704" s="149" t="s">
        <v>8414</v>
      </c>
      <c r="M1704" s="149" t="s">
        <v>8415</v>
      </c>
      <c r="N1704" s="149" t="s">
        <v>8416</v>
      </c>
      <c r="O1704" s="149" t="s">
        <v>269</v>
      </c>
      <c r="P1704" s="149" t="s">
        <v>701</v>
      </c>
      <c r="Q1704" s="149" t="s">
        <v>713</v>
      </c>
      <c r="R1704" s="149" t="s">
        <v>703</v>
      </c>
    </row>
    <row r="1705" spans="1:18" hidden="1" x14ac:dyDescent="0.2">
      <c r="A1705" s="149" t="s">
        <v>271</v>
      </c>
      <c r="B1705" s="150" t="s">
        <v>1128</v>
      </c>
      <c r="C1705" s="149" t="s">
        <v>102</v>
      </c>
      <c r="D1705" s="149" t="s">
        <v>257</v>
      </c>
      <c r="E1705" s="149" t="s">
        <v>262</v>
      </c>
      <c r="F1705" s="149" t="s">
        <v>490</v>
      </c>
      <c r="G1705" s="320">
        <v>36832</v>
      </c>
      <c r="H1705" s="149" t="s">
        <v>263</v>
      </c>
      <c r="I1705" s="150">
        <v>14</v>
      </c>
      <c r="J1705" s="150">
        <v>2</v>
      </c>
      <c r="K1705" s="150">
        <v>6</v>
      </c>
      <c r="L1705" s="149" t="s">
        <v>1129</v>
      </c>
      <c r="M1705" s="149" t="s">
        <v>269</v>
      </c>
      <c r="N1705" s="149" t="s">
        <v>1130</v>
      </c>
      <c r="O1705" s="149" t="s">
        <v>612</v>
      </c>
      <c r="P1705" s="149" t="s">
        <v>701</v>
      </c>
      <c r="Q1705" s="149" t="s">
        <v>713</v>
      </c>
      <c r="R1705" s="149" t="s">
        <v>703</v>
      </c>
    </row>
    <row r="1706" spans="1:18" hidden="1" x14ac:dyDescent="0.2">
      <c r="A1706" s="149" t="s">
        <v>256</v>
      </c>
      <c r="B1706" s="150" t="s">
        <v>8417</v>
      </c>
      <c r="C1706" s="149" t="s">
        <v>102</v>
      </c>
      <c r="D1706" s="149" t="s">
        <v>257</v>
      </c>
      <c r="E1706" s="149" t="s">
        <v>3916</v>
      </c>
      <c r="F1706" s="149" t="s">
        <v>284</v>
      </c>
      <c r="G1706" s="320">
        <v>34629</v>
      </c>
      <c r="H1706" s="149" t="s">
        <v>259</v>
      </c>
      <c r="I1706" s="150">
        <v>20</v>
      </c>
      <c r="J1706" s="150">
        <v>2</v>
      </c>
      <c r="K1706" s="150">
        <v>17</v>
      </c>
      <c r="L1706" s="149" t="s">
        <v>8418</v>
      </c>
      <c r="M1706" s="149" t="s">
        <v>8410</v>
      </c>
      <c r="N1706" s="149" t="s">
        <v>8419</v>
      </c>
      <c r="O1706" s="149" t="s">
        <v>8420</v>
      </c>
      <c r="P1706" s="149" t="s">
        <v>701</v>
      </c>
      <c r="Q1706" s="149" t="s">
        <v>713</v>
      </c>
      <c r="R1706" s="149" t="s">
        <v>703</v>
      </c>
    </row>
    <row r="1707" spans="1:18" hidden="1" x14ac:dyDescent="0.2">
      <c r="A1707" s="149" t="s">
        <v>256</v>
      </c>
      <c r="B1707" s="150" t="s">
        <v>8421</v>
      </c>
      <c r="C1707" s="149" t="s">
        <v>102</v>
      </c>
      <c r="D1707" s="149" t="s">
        <v>1589</v>
      </c>
      <c r="E1707" s="149" t="s">
        <v>2370</v>
      </c>
      <c r="F1707" s="149" t="s">
        <v>612</v>
      </c>
      <c r="G1707" s="320">
        <v>11990</v>
      </c>
      <c r="H1707" s="149" t="s">
        <v>263</v>
      </c>
      <c r="I1707" s="150">
        <v>82</v>
      </c>
      <c r="J1707" s="150">
        <v>2</v>
      </c>
      <c r="K1707" s="150">
        <v>11</v>
      </c>
      <c r="L1707" s="149" t="s">
        <v>8422</v>
      </c>
      <c r="M1707" s="149" t="s">
        <v>8423</v>
      </c>
      <c r="N1707" s="149" t="s">
        <v>8424</v>
      </c>
      <c r="O1707" s="149" t="s">
        <v>270</v>
      </c>
      <c r="P1707" s="149" t="s">
        <v>701</v>
      </c>
      <c r="Q1707" s="149" t="s">
        <v>713</v>
      </c>
      <c r="R1707" s="149" t="s">
        <v>761</v>
      </c>
    </row>
    <row r="1708" spans="1:18" hidden="1" x14ac:dyDescent="0.2">
      <c r="A1708" s="149" t="s">
        <v>256</v>
      </c>
      <c r="B1708" s="150" t="s">
        <v>8425</v>
      </c>
      <c r="C1708" s="149" t="s">
        <v>102</v>
      </c>
      <c r="D1708" s="149" t="s">
        <v>487</v>
      </c>
      <c r="E1708" s="149" t="s">
        <v>2116</v>
      </c>
      <c r="F1708" s="149" t="s">
        <v>2492</v>
      </c>
      <c r="G1708" s="320">
        <v>22672</v>
      </c>
      <c r="H1708" s="149" t="s">
        <v>259</v>
      </c>
      <c r="I1708" s="150">
        <v>52</v>
      </c>
      <c r="J1708" s="150">
        <v>11</v>
      </c>
      <c r="K1708" s="150">
        <v>13</v>
      </c>
      <c r="L1708" s="149" t="s">
        <v>8426</v>
      </c>
      <c r="M1708" s="149" t="s">
        <v>8427</v>
      </c>
      <c r="N1708" s="149" t="s">
        <v>8427</v>
      </c>
      <c r="O1708" s="149" t="s">
        <v>8428</v>
      </c>
      <c r="P1708" s="149" t="s">
        <v>701</v>
      </c>
      <c r="Q1708" s="149" t="s">
        <v>713</v>
      </c>
      <c r="R1708" s="149" t="s">
        <v>761</v>
      </c>
    </row>
    <row r="1709" spans="1:18" hidden="1" x14ac:dyDescent="0.2">
      <c r="A1709" s="149" t="s">
        <v>256</v>
      </c>
      <c r="B1709" s="150" t="s">
        <v>8429</v>
      </c>
      <c r="C1709" s="149" t="s">
        <v>433</v>
      </c>
      <c r="D1709" s="149" t="s">
        <v>80</v>
      </c>
      <c r="E1709" s="149" t="s">
        <v>1682</v>
      </c>
      <c r="F1709" s="149" t="s">
        <v>8430</v>
      </c>
      <c r="G1709" s="320">
        <v>33386</v>
      </c>
      <c r="H1709" s="149" t="s">
        <v>259</v>
      </c>
      <c r="I1709" s="150">
        <v>23</v>
      </c>
      <c r="J1709" s="150">
        <v>7</v>
      </c>
      <c r="K1709" s="150">
        <v>11</v>
      </c>
      <c r="L1709" s="149"/>
      <c r="M1709" s="149" t="s">
        <v>612</v>
      </c>
      <c r="N1709" s="149" t="s">
        <v>612</v>
      </c>
      <c r="O1709" s="149" t="s">
        <v>612</v>
      </c>
      <c r="P1709" s="149" t="s">
        <v>701</v>
      </c>
      <c r="Q1709" s="149" t="s">
        <v>702</v>
      </c>
      <c r="R1709" s="149" t="s">
        <v>703</v>
      </c>
    </row>
    <row r="1710" spans="1:18" hidden="1" x14ac:dyDescent="0.2">
      <c r="A1710" s="149" t="s">
        <v>256</v>
      </c>
      <c r="B1710" s="150" t="s">
        <v>8431</v>
      </c>
      <c r="C1710" s="149" t="s">
        <v>359</v>
      </c>
      <c r="D1710" s="149" t="s">
        <v>8432</v>
      </c>
      <c r="E1710" s="149" t="s">
        <v>8433</v>
      </c>
      <c r="F1710" s="149" t="s">
        <v>612</v>
      </c>
      <c r="G1710" s="320">
        <v>28273</v>
      </c>
      <c r="H1710" s="149" t="s">
        <v>259</v>
      </c>
      <c r="I1710" s="150">
        <v>37</v>
      </c>
      <c r="J1710" s="150">
        <v>7</v>
      </c>
      <c r="K1710" s="150">
        <v>11</v>
      </c>
      <c r="L1710" s="149" t="s">
        <v>1132</v>
      </c>
      <c r="M1710" s="149" t="s">
        <v>269</v>
      </c>
      <c r="N1710" s="149" t="s">
        <v>8434</v>
      </c>
      <c r="O1710" s="149" t="s">
        <v>81</v>
      </c>
      <c r="P1710" s="149" t="s">
        <v>701</v>
      </c>
      <c r="Q1710" s="149" t="s">
        <v>713</v>
      </c>
      <c r="R1710" s="149" t="s">
        <v>761</v>
      </c>
    </row>
    <row r="1711" spans="1:18" hidden="1" x14ac:dyDescent="0.2">
      <c r="A1711" s="149" t="s">
        <v>256</v>
      </c>
      <c r="B1711" s="150" t="s">
        <v>8435</v>
      </c>
      <c r="C1711" s="149" t="s">
        <v>102</v>
      </c>
      <c r="D1711" s="149" t="s">
        <v>8436</v>
      </c>
      <c r="E1711" s="149" t="s">
        <v>8437</v>
      </c>
      <c r="F1711" s="149" t="s">
        <v>231</v>
      </c>
      <c r="G1711" s="320">
        <v>34724</v>
      </c>
      <c r="H1711" s="149" t="s">
        <v>259</v>
      </c>
      <c r="I1711" s="150">
        <v>19</v>
      </c>
      <c r="J1711" s="150">
        <v>11</v>
      </c>
      <c r="K1711" s="150">
        <v>14</v>
      </c>
      <c r="L1711" s="149" t="s">
        <v>8438</v>
      </c>
      <c r="M1711" s="149" t="s">
        <v>8427</v>
      </c>
      <c r="N1711" s="149" t="s">
        <v>8427</v>
      </c>
      <c r="O1711" s="149" t="s">
        <v>269</v>
      </c>
      <c r="P1711" s="149" t="s">
        <v>701</v>
      </c>
      <c r="Q1711" s="149" t="s">
        <v>713</v>
      </c>
      <c r="R1711" s="149" t="s">
        <v>703</v>
      </c>
    </row>
    <row r="1712" spans="1:18" hidden="1" x14ac:dyDescent="0.2">
      <c r="A1712" s="149" t="s">
        <v>256</v>
      </c>
      <c r="B1712" s="150" t="s">
        <v>8439</v>
      </c>
      <c r="C1712" s="149" t="s">
        <v>80</v>
      </c>
      <c r="D1712" s="149" t="s">
        <v>60</v>
      </c>
      <c r="E1712" s="149" t="s">
        <v>1855</v>
      </c>
      <c r="F1712" s="149" t="s">
        <v>389</v>
      </c>
      <c r="G1712" s="320">
        <v>28972</v>
      </c>
      <c r="H1712" s="149" t="s">
        <v>263</v>
      </c>
      <c r="I1712" s="150">
        <v>35</v>
      </c>
      <c r="J1712" s="150">
        <v>8</v>
      </c>
      <c r="K1712" s="150">
        <v>12</v>
      </c>
      <c r="L1712" s="149" t="s">
        <v>1132</v>
      </c>
      <c r="M1712" s="149" t="s">
        <v>8434</v>
      </c>
      <c r="N1712" s="149" t="s">
        <v>1133</v>
      </c>
      <c r="O1712" s="149" t="s">
        <v>8440</v>
      </c>
      <c r="P1712" s="149" t="s">
        <v>701</v>
      </c>
      <c r="Q1712" s="149" t="s">
        <v>713</v>
      </c>
      <c r="R1712" s="149" t="s">
        <v>703</v>
      </c>
    </row>
    <row r="1713" spans="1:18" hidden="1" x14ac:dyDescent="0.2">
      <c r="A1713" s="149" t="s">
        <v>271</v>
      </c>
      <c r="B1713" s="150" t="s">
        <v>8441</v>
      </c>
      <c r="C1713" s="149" t="s">
        <v>102</v>
      </c>
      <c r="D1713" s="149" t="s">
        <v>8436</v>
      </c>
      <c r="E1713" s="149" t="s">
        <v>3916</v>
      </c>
      <c r="F1713" s="149" t="s">
        <v>284</v>
      </c>
      <c r="G1713" s="320">
        <v>35866</v>
      </c>
      <c r="H1713" s="149" t="s">
        <v>259</v>
      </c>
      <c r="I1713" s="150">
        <v>16</v>
      </c>
      <c r="J1713" s="150">
        <v>9</v>
      </c>
      <c r="K1713" s="150">
        <v>27</v>
      </c>
      <c r="L1713" s="149" t="s">
        <v>8442</v>
      </c>
      <c r="M1713" s="149" t="s">
        <v>8427</v>
      </c>
      <c r="N1713" s="149" t="s">
        <v>8443</v>
      </c>
      <c r="O1713" s="149" t="s">
        <v>269</v>
      </c>
      <c r="P1713" s="149" t="s">
        <v>701</v>
      </c>
      <c r="Q1713" s="149" t="s">
        <v>713</v>
      </c>
      <c r="R1713" s="149" t="s">
        <v>703</v>
      </c>
    </row>
    <row r="1714" spans="1:18" hidden="1" x14ac:dyDescent="0.2">
      <c r="A1714" s="149" t="s">
        <v>271</v>
      </c>
      <c r="B1714" s="150" t="s">
        <v>1131</v>
      </c>
      <c r="C1714" s="149" t="s">
        <v>359</v>
      </c>
      <c r="D1714" s="149" t="s">
        <v>80</v>
      </c>
      <c r="E1714" s="149" t="s">
        <v>262</v>
      </c>
      <c r="F1714" s="149" t="s">
        <v>438</v>
      </c>
      <c r="G1714" s="320">
        <v>36480</v>
      </c>
      <c r="H1714" s="149" t="s">
        <v>263</v>
      </c>
      <c r="I1714" s="150">
        <v>15</v>
      </c>
      <c r="J1714" s="150">
        <v>1</v>
      </c>
      <c r="K1714" s="150">
        <v>23</v>
      </c>
      <c r="L1714" s="149" t="s">
        <v>1132</v>
      </c>
      <c r="M1714" s="149" t="s">
        <v>1133</v>
      </c>
      <c r="N1714" s="149" t="s">
        <v>1133</v>
      </c>
      <c r="O1714" s="149" t="s">
        <v>81</v>
      </c>
      <c r="P1714" s="149" t="s">
        <v>701</v>
      </c>
      <c r="Q1714" s="149" t="s">
        <v>713</v>
      </c>
      <c r="R1714" s="149" t="s">
        <v>703</v>
      </c>
    </row>
    <row r="1715" spans="1:18" hidden="1" x14ac:dyDescent="0.2">
      <c r="A1715" s="149" t="s">
        <v>256</v>
      </c>
      <c r="B1715" s="150" t="s">
        <v>8444</v>
      </c>
      <c r="C1715" s="149" t="s">
        <v>8436</v>
      </c>
      <c r="D1715" s="149" t="s">
        <v>364</v>
      </c>
      <c r="E1715" s="149" t="s">
        <v>8445</v>
      </c>
      <c r="F1715" s="149" t="s">
        <v>612</v>
      </c>
      <c r="G1715" s="320">
        <v>25286</v>
      </c>
      <c r="H1715" s="149" t="s">
        <v>263</v>
      </c>
      <c r="I1715" s="150">
        <v>45</v>
      </c>
      <c r="J1715" s="150">
        <v>9</v>
      </c>
      <c r="K1715" s="150">
        <v>15</v>
      </c>
      <c r="L1715" s="149" t="s">
        <v>8446</v>
      </c>
      <c r="M1715" s="149" t="s">
        <v>8427</v>
      </c>
      <c r="N1715" s="149" t="s">
        <v>8447</v>
      </c>
      <c r="O1715" s="149" t="s">
        <v>8448</v>
      </c>
      <c r="P1715" s="149" t="s">
        <v>701</v>
      </c>
      <c r="Q1715" s="149" t="s">
        <v>729</v>
      </c>
      <c r="R1715" s="149" t="s">
        <v>703</v>
      </c>
    </row>
    <row r="1716" spans="1:18" hidden="1" x14ac:dyDescent="0.2">
      <c r="A1716" s="149" t="s">
        <v>271</v>
      </c>
      <c r="B1716" s="150" t="s">
        <v>1134</v>
      </c>
      <c r="C1716" s="149" t="s">
        <v>359</v>
      </c>
      <c r="D1716" s="149" t="s">
        <v>80</v>
      </c>
      <c r="E1716" s="149" t="s">
        <v>262</v>
      </c>
      <c r="F1716" s="149" t="s">
        <v>384</v>
      </c>
      <c r="G1716" s="320">
        <v>37693</v>
      </c>
      <c r="H1716" s="149" t="s">
        <v>263</v>
      </c>
      <c r="I1716" s="150">
        <v>11</v>
      </c>
      <c r="J1716" s="150">
        <v>9</v>
      </c>
      <c r="K1716" s="150">
        <v>26</v>
      </c>
      <c r="L1716" s="149" t="s">
        <v>1132</v>
      </c>
      <c r="M1716" s="149" t="s">
        <v>1133</v>
      </c>
      <c r="N1716" s="149" t="s">
        <v>1133</v>
      </c>
      <c r="O1716" s="149" t="s">
        <v>81</v>
      </c>
      <c r="P1716" s="149" t="s">
        <v>701</v>
      </c>
      <c r="Q1716" s="149" t="s">
        <v>713</v>
      </c>
      <c r="R1716" s="149" t="s">
        <v>703</v>
      </c>
    </row>
    <row r="1717" spans="1:18" hidden="1" x14ac:dyDescent="0.2">
      <c r="A1717" s="149" t="s">
        <v>266</v>
      </c>
      <c r="B1717" s="150" t="s">
        <v>8449</v>
      </c>
      <c r="C1717" s="149" t="s">
        <v>359</v>
      </c>
      <c r="D1717" s="149" t="s">
        <v>80</v>
      </c>
      <c r="E1717" s="149" t="s">
        <v>309</v>
      </c>
      <c r="F1717" s="149" t="s">
        <v>612</v>
      </c>
      <c r="G1717" s="320">
        <v>38413</v>
      </c>
      <c r="H1717" s="149" t="s">
        <v>259</v>
      </c>
      <c r="I1717" s="150">
        <v>9</v>
      </c>
      <c r="J1717" s="150">
        <v>10</v>
      </c>
      <c r="K1717" s="150">
        <v>6</v>
      </c>
      <c r="L1717" s="149" t="s">
        <v>1132</v>
      </c>
      <c r="M1717" s="149" t="s">
        <v>1133</v>
      </c>
      <c r="N1717" s="149" t="s">
        <v>1133</v>
      </c>
      <c r="O1717" s="149" t="s">
        <v>8440</v>
      </c>
      <c r="P1717" s="149" t="s">
        <v>701</v>
      </c>
      <c r="Q1717" s="149" t="s">
        <v>713</v>
      </c>
      <c r="R1717" s="149" t="s">
        <v>703</v>
      </c>
    </row>
    <row r="1718" spans="1:18" hidden="1" x14ac:dyDescent="0.2">
      <c r="A1718" s="149" t="s">
        <v>256</v>
      </c>
      <c r="B1718" s="150" t="s">
        <v>8450</v>
      </c>
      <c r="C1718" s="149" t="s">
        <v>99</v>
      </c>
      <c r="D1718" s="149" t="s">
        <v>4424</v>
      </c>
      <c r="E1718" s="149" t="s">
        <v>262</v>
      </c>
      <c r="F1718" s="149" t="s">
        <v>8451</v>
      </c>
      <c r="G1718" s="320">
        <v>16712</v>
      </c>
      <c r="H1718" s="149" t="s">
        <v>263</v>
      </c>
      <c r="I1718" s="150">
        <v>69</v>
      </c>
      <c r="J1718" s="150">
        <v>3</v>
      </c>
      <c r="K1718" s="150">
        <v>6</v>
      </c>
      <c r="L1718" s="149" t="s">
        <v>8452</v>
      </c>
      <c r="M1718" s="149" t="s">
        <v>8453</v>
      </c>
      <c r="N1718" s="149" t="s">
        <v>612</v>
      </c>
      <c r="O1718" s="149" t="s">
        <v>612</v>
      </c>
      <c r="P1718" s="149" t="s">
        <v>701</v>
      </c>
      <c r="Q1718" s="149" t="s">
        <v>713</v>
      </c>
      <c r="R1718" s="149" t="s">
        <v>761</v>
      </c>
    </row>
    <row r="1719" spans="1:18" hidden="1" x14ac:dyDescent="0.2">
      <c r="A1719" s="149" t="s">
        <v>256</v>
      </c>
      <c r="B1719" s="150" t="s">
        <v>8454</v>
      </c>
      <c r="C1719" s="149" t="s">
        <v>99</v>
      </c>
      <c r="D1719" s="149" t="s">
        <v>99</v>
      </c>
      <c r="E1719" s="149" t="s">
        <v>1703</v>
      </c>
      <c r="F1719" s="149" t="s">
        <v>612</v>
      </c>
      <c r="G1719" s="320">
        <v>18620</v>
      </c>
      <c r="H1719" s="149" t="s">
        <v>259</v>
      </c>
      <c r="I1719" s="150">
        <v>64</v>
      </c>
      <c r="J1719" s="150">
        <v>0</v>
      </c>
      <c r="K1719" s="150">
        <v>16</v>
      </c>
      <c r="L1719" s="149" t="s">
        <v>8455</v>
      </c>
      <c r="M1719" s="149" t="s">
        <v>1137</v>
      </c>
      <c r="N1719" s="149" t="s">
        <v>1138</v>
      </c>
      <c r="O1719" s="149" t="s">
        <v>1139</v>
      </c>
      <c r="P1719" s="149" t="s">
        <v>701</v>
      </c>
      <c r="Q1719" s="149" t="s">
        <v>713</v>
      </c>
      <c r="R1719" s="149" t="s">
        <v>761</v>
      </c>
    </row>
    <row r="1720" spans="1:18" hidden="1" x14ac:dyDescent="0.2">
      <c r="A1720" s="149" t="s">
        <v>256</v>
      </c>
      <c r="B1720" s="150" t="s">
        <v>8456</v>
      </c>
      <c r="C1720" s="149" t="s">
        <v>293</v>
      </c>
      <c r="D1720" s="149" t="s">
        <v>340</v>
      </c>
      <c r="E1720" s="149" t="s">
        <v>262</v>
      </c>
      <c r="F1720" s="149" t="s">
        <v>2266</v>
      </c>
      <c r="G1720" s="320">
        <v>20000</v>
      </c>
      <c r="H1720" s="149" t="s">
        <v>263</v>
      </c>
      <c r="I1720" s="150">
        <v>60</v>
      </c>
      <c r="J1720" s="150">
        <v>3</v>
      </c>
      <c r="K1720" s="150">
        <v>5</v>
      </c>
      <c r="L1720" s="149" t="s">
        <v>1136</v>
      </c>
      <c r="M1720" s="149" t="s">
        <v>1137</v>
      </c>
      <c r="N1720" s="149" t="s">
        <v>1138</v>
      </c>
      <c r="O1720" s="149" t="s">
        <v>1139</v>
      </c>
      <c r="P1720" s="149" t="s">
        <v>701</v>
      </c>
      <c r="Q1720" s="149" t="s">
        <v>713</v>
      </c>
      <c r="R1720" s="149" t="s">
        <v>703</v>
      </c>
    </row>
    <row r="1721" spans="1:18" hidden="1" x14ac:dyDescent="0.2">
      <c r="A1721" s="149" t="s">
        <v>256</v>
      </c>
      <c r="B1721" s="150" t="s">
        <v>1135</v>
      </c>
      <c r="C1721" s="149" t="s">
        <v>99</v>
      </c>
      <c r="D1721" s="149" t="s">
        <v>293</v>
      </c>
      <c r="E1721" s="149" t="s">
        <v>311</v>
      </c>
      <c r="F1721" s="149" t="s">
        <v>262</v>
      </c>
      <c r="G1721" s="320">
        <v>35231</v>
      </c>
      <c r="H1721" s="149" t="s">
        <v>263</v>
      </c>
      <c r="I1721" s="150">
        <v>18</v>
      </c>
      <c r="J1721" s="150">
        <v>6</v>
      </c>
      <c r="K1721" s="150">
        <v>24</v>
      </c>
      <c r="L1721" s="149" t="s">
        <v>1136</v>
      </c>
      <c r="M1721" s="149" t="s">
        <v>1137</v>
      </c>
      <c r="N1721" s="149" t="s">
        <v>1138</v>
      </c>
      <c r="O1721" s="149" t="s">
        <v>1139</v>
      </c>
      <c r="P1721" s="149" t="s">
        <v>701</v>
      </c>
      <c r="Q1721" s="149" t="s">
        <v>713</v>
      </c>
      <c r="R1721" s="149" t="s">
        <v>703</v>
      </c>
    </row>
    <row r="1722" spans="1:18" hidden="1" x14ac:dyDescent="0.2">
      <c r="A1722" s="149" t="s">
        <v>256</v>
      </c>
      <c r="B1722" s="150" t="s">
        <v>8457</v>
      </c>
      <c r="C1722" s="149" t="s">
        <v>5430</v>
      </c>
      <c r="D1722" s="149" t="s">
        <v>3720</v>
      </c>
      <c r="E1722" s="149" t="s">
        <v>493</v>
      </c>
      <c r="F1722" s="149" t="s">
        <v>612</v>
      </c>
      <c r="G1722" s="320">
        <v>27043</v>
      </c>
      <c r="H1722" s="149" t="s">
        <v>263</v>
      </c>
      <c r="I1722" s="150">
        <v>40</v>
      </c>
      <c r="J1722" s="150">
        <v>11</v>
      </c>
      <c r="K1722" s="150">
        <v>25</v>
      </c>
      <c r="L1722" s="149" t="s">
        <v>8458</v>
      </c>
      <c r="M1722" s="149" t="s">
        <v>8459</v>
      </c>
      <c r="N1722" s="149" t="s">
        <v>8460</v>
      </c>
      <c r="O1722" s="149" t="s">
        <v>8461</v>
      </c>
      <c r="P1722" s="149" t="s">
        <v>701</v>
      </c>
      <c r="Q1722" s="149" t="s">
        <v>713</v>
      </c>
      <c r="R1722" s="149" t="s">
        <v>761</v>
      </c>
    </row>
    <row r="1723" spans="1:18" hidden="1" x14ac:dyDescent="0.2">
      <c r="A1723" s="149" t="s">
        <v>271</v>
      </c>
      <c r="B1723" s="150" t="s">
        <v>8462</v>
      </c>
      <c r="C1723" s="149" t="s">
        <v>264</v>
      </c>
      <c r="D1723" s="149" t="s">
        <v>5430</v>
      </c>
      <c r="E1723" s="149" t="s">
        <v>276</v>
      </c>
      <c r="F1723" s="149" t="s">
        <v>612</v>
      </c>
      <c r="G1723" s="320">
        <v>35989</v>
      </c>
      <c r="H1723" s="149" t="s">
        <v>259</v>
      </c>
      <c r="I1723" s="150">
        <v>16</v>
      </c>
      <c r="J1723" s="150">
        <v>5</v>
      </c>
      <c r="K1723" s="150">
        <v>26</v>
      </c>
      <c r="L1723" s="149" t="s">
        <v>8463</v>
      </c>
      <c r="M1723" s="149" t="s">
        <v>8464</v>
      </c>
      <c r="N1723" s="149" t="s">
        <v>8465</v>
      </c>
      <c r="O1723" s="149" t="s">
        <v>8466</v>
      </c>
      <c r="P1723" s="149" t="s">
        <v>701</v>
      </c>
      <c r="Q1723" s="149" t="s">
        <v>713</v>
      </c>
      <c r="R1723" s="149" t="s">
        <v>703</v>
      </c>
    </row>
    <row r="1724" spans="1:18" hidden="1" x14ac:dyDescent="0.2">
      <c r="A1724" s="149" t="s">
        <v>271</v>
      </c>
      <c r="B1724" s="150" t="s">
        <v>8467</v>
      </c>
      <c r="C1724" s="149" t="s">
        <v>264</v>
      </c>
      <c r="D1724" s="149" t="s">
        <v>5430</v>
      </c>
      <c r="E1724" s="149" t="s">
        <v>1622</v>
      </c>
      <c r="F1724" s="149" t="s">
        <v>612</v>
      </c>
      <c r="G1724" s="320">
        <v>38223</v>
      </c>
      <c r="H1724" s="149" t="s">
        <v>259</v>
      </c>
      <c r="I1724" s="150">
        <v>10</v>
      </c>
      <c r="J1724" s="150">
        <v>4</v>
      </c>
      <c r="K1724" s="150">
        <v>15</v>
      </c>
      <c r="L1724" s="149" t="s">
        <v>8468</v>
      </c>
      <c r="M1724" s="149" t="s">
        <v>8464</v>
      </c>
      <c r="N1724" s="149" t="s">
        <v>8460</v>
      </c>
      <c r="O1724" s="149" t="s">
        <v>8469</v>
      </c>
      <c r="P1724" s="149" t="s">
        <v>701</v>
      </c>
      <c r="Q1724" s="149" t="s">
        <v>713</v>
      </c>
      <c r="R1724" s="149" t="s">
        <v>703</v>
      </c>
    </row>
    <row r="1725" spans="1:18" hidden="1" x14ac:dyDescent="0.2">
      <c r="A1725" s="149" t="s">
        <v>271</v>
      </c>
      <c r="B1725" s="150" t="s">
        <v>8470</v>
      </c>
      <c r="C1725" s="149" t="s">
        <v>264</v>
      </c>
      <c r="D1725" s="149" t="s">
        <v>5430</v>
      </c>
      <c r="E1725" s="149" t="s">
        <v>8471</v>
      </c>
      <c r="F1725" s="149" t="s">
        <v>612</v>
      </c>
      <c r="G1725" s="320">
        <v>38223</v>
      </c>
      <c r="H1725" s="149" t="s">
        <v>259</v>
      </c>
      <c r="I1725" s="150">
        <v>10</v>
      </c>
      <c r="J1725" s="150">
        <v>4</v>
      </c>
      <c r="K1725" s="150">
        <v>15</v>
      </c>
      <c r="L1725" s="149" t="s">
        <v>8472</v>
      </c>
      <c r="M1725" s="149" t="s">
        <v>8464</v>
      </c>
      <c r="N1725" s="149" t="s">
        <v>8460</v>
      </c>
      <c r="O1725" s="149" t="s">
        <v>8473</v>
      </c>
      <c r="P1725" s="149" t="s">
        <v>701</v>
      </c>
      <c r="Q1725" s="149" t="s">
        <v>713</v>
      </c>
      <c r="R1725" s="149" t="s">
        <v>703</v>
      </c>
    </row>
    <row r="1726" spans="1:18" hidden="1" x14ac:dyDescent="0.2">
      <c r="A1726" s="149" t="s">
        <v>256</v>
      </c>
      <c r="B1726" s="150" t="s">
        <v>8474</v>
      </c>
      <c r="C1726" s="149" t="s">
        <v>462</v>
      </c>
      <c r="D1726" s="149" t="s">
        <v>8475</v>
      </c>
      <c r="E1726" s="149" t="s">
        <v>432</v>
      </c>
      <c r="F1726" s="149" t="s">
        <v>612</v>
      </c>
      <c r="G1726" s="320">
        <v>20107</v>
      </c>
      <c r="H1726" s="149" t="s">
        <v>263</v>
      </c>
      <c r="I1726" s="150">
        <v>59</v>
      </c>
      <c r="J1726" s="150">
        <v>11</v>
      </c>
      <c r="K1726" s="150">
        <v>21</v>
      </c>
      <c r="L1726" s="149" t="s">
        <v>8476</v>
      </c>
      <c r="M1726" s="149" t="s">
        <v>270</v>
      </c>
      <c r="N1726" s="149" t="s">
        <v>8477</v>
      </c>
      <c r="O1726" s="149" t="s">
        <v>270</v>
      </c>
      <c r="P1726" s="149" t="s">
        <v>701</v>
      </c>
      <c r="Q1726" s="149" t="s">
        <v>702</v>
      </c>
      <c r="R1726" s="149" t="s">
        <v>761</v>
      </c>
    </row>
    <row r="1727" spans="1:18" hidden="1" x14ac:dyDescent="0.2">
      <c r="A1727" s="149" t="s">
        <v>256</v>
      </c>
      <c r="B1727" s="150" t="s">
        <v>8478</v>
      </c>
      <c r="C1727" s="149" t="s">
        <v>344</v>
      </c>
      <c r="D1727" s="149" t="s">
        <v>301</v>
      </c>
      <c r="E1727" s="149" t="s">
        <v>2002</v>
      </c>
      <c r="F1727" s="149" t="s">
        <v>8479</v>
      </c>
      <c r="G1727" s="320">
        <v>21770</v>
      </c>
      <c r="H1727" s="149" t="s">
        <v>263</v>
      </c>
      <c r="I1727" s="150">
        <v>55</v>
      </c>
      <c r="J1727" s="150">
        <v>5</v>
      </c>
      <c r="K1727" s="150">
        <v>0</v>
      </c>
      <c r="L1727" s="149" t="s">
        <v>8480</v>
      </c>
      <c r="M1727" s="149" t="s">
        <v>8481</v>
      </c>
      <c r="N1727" s="149" t="s">
        <v>8482</v>
      </c>
      <c r="O1727" s="149" t="s">
        <v>8483</v>
      </c>
      <c r="P1727" s="149" t="s">
        <v>701</v>
      </c>
      <c r="Q1727" s="149" t="s">
        <v>702</v>
      </c>
      <c r="R1727" s="149" t="s">
        <v>761</v>
      </c>
    </row>
    <row r="1728" spans="1:18" hidden="1" x14ac:dyDescent="0.2">
      <c r="A1728" s="149" t="s">
        <v>271</v>
      </c>
      <c r="B1728" s="150" t="s">
        <v>8484</v>
      </c>
      <c r="C1728" s="149" t="s">
        <v>375</v>
      </c>
      <c r="D1728" s="149" t="s">
        <v>344</v>
      </c>
      <c r="E1728" s="149" t="s">
        <v>461</v>
      </c>
      <c r="F1728" s="149" t="s">
        <v>1885</v>
      </c>
      <c r="G1728" s="320">
        <v>35197</v>
      </c>
      <c r="H1728" s="149" t="s">
        <v>259</v>
      </c>
      <c r="I1728" s="150">
        <v>18</v>
      </c>
      <c r="J1728" s="150">
        <v>7</v>
      </c>
      <c r="K1728" s="150">
        <v>27</v>
      </c>
      <c r="L1728" s="149" t="s">
        <v>8485</v>
      </c>
      <c r="M1728" s="149" t="s">
        <v>8486</v>
      </c>
      <c r="N1728" s="149" t="s">
        <v>8487</v>
      </c>
      <c r="O1728" s="149" t="s">
        <v>8488</v>
      </c>
      <c r="P1728" s="149" t="s">
        <v>701</v>
      </c>
      <c r="Q1728" s="149" t="s">
        <v>702</v>
      </c>
      <c r="R1728" s="149" t="s">
        <v>703</v>
      </c>
    </row>
    <row r="1729" spans="1:18" hidden="1" x14ac:dyDescent="0.2">
      <c r="A1729" s="149" t="s">
        <v>256</v>
      </c>
      <c r="B1729" s="150" t="s">
        <v>8489</v>
      </c>
      <c r="C1729" s="149" t="s">
        <v>344</v>
      </c>
      <c r="D1729" s="149" t="s">
        <v>6742</v>
      </c>
      <c r="E1729" s="149" t="s">
        <v>3973</v>
      </c>
      <c r="F1729" s="149" t="s">
        <v>1611</v>
      </c>
      <c r="G1729" s="320">
        <v>20152</v>
      </c>
      <c r="H1729" s="149" t="s">
        <v>263</v>
      </c>
      <c r="I1729" s="150">
        <v>59</v>
      </c>
      <c r="J1729" s="150">
        <v>10</v>
      </c>
      <c r="K1729" s="150">
        <v>4</v>
      </c>
      <c r="L1729" s="149" t="s">
        <v>8490</v>
      </c>
      <c r="M1729" s="149" t="s">
        <v>8491</v>
      </c>
      <c r="N1729" s="149" t="s">
        <v>8492</v>
      </c>
      <c r="O1729" s="149" t="s">
        <v>8493</v>
      </c>
      <c r="P1729" s="149" t="s">
        <v>701</v>
      </c>
      <c r="Q1729" s="149" t="s">
        <v>702</v>
      </c>
      <c r="R1729" s="149" t="s">
        <v>761</v>
      </c>
    </row>
    <row r="1730" spans="1:18" hidden="1" x14ac:dyDescent="0.2">
      <c r="A1730" s="149" t="s">
        <v>256</v>
      </c>
      <c r="B1730" s="150" t="s">
        <v>8494</v>
      </c>
      <c r="C1730" s="149" t="s">
        <v>344</v>
      </c>
      <c r="D1730" s="149" t="s">
        <v>387</v>
      </c>
      <c r="E1730" s="149" t="s">
        <v>262</v>
      </c>
      <c r="F1730" s="149" t="s">
        <v>1611</v>
      </c>
      <c r="G1730" s="320">
        <v>17055</v>
      </c>
      <c r="H1730" s="149" t="s">
        <v>263</v>
      </c>
      <c r="I1730" s="150">
        <v>68</v>
      </c>
      <c r="J1730" s="150">
        <v>3</v>
      </c>
      <c r="K1730" s="150">
        <v>29</v>
      </c>
      <c r="L1730" s="149" t="s">
        <v>8495</v>
      </c>
      <c r="M1730" s="149" t="s">
        <v>8496</v>
      </c>
      <c r="N1730" s="149" t="s">
        <v>8497</v>
      </c>
      <c r="O1730" s="149" t="s">
        <v>270</v>
      </c>
      <c r="P1730" s="149" t="s">
        <v>701</v>
      </c>
      <c r="Q1730" s="149" t="s">
        <v>713</v>
      </c>
      <c r="R1730" s="149" t="s">
        <v>761</v>
      </c>
    </row>
    <row r="1731" spans="1:18" hidden="1" x14ac:dyDescent="0.2">
      <c r="A1731" s="149" t="s">
        <v>256</v>
      </c>
      <c r="B1731" s="150" t="s">
        <v>8498</v>
      </c>
      <c r="C1731" s="149" t="s">
        <v>344</v>
      </c>
      <c r="D1731" s="149" t="s">
        <v>6066</v>
      </c>
      <c r="E1731" s="149" t="s">
        <v>4850</v>
      </c>
      <c r="F1731" s="149" t="s">
        <v>8499</v>
      </c>
      <c r="G1731" s="320">
        <v>19291</v>
      </c>
      <c r="H1731" s="149" t="s">
        <v>263</v>
      </c>
      <c r="I1731" s="150">
        <v>62</v>
      </c>
      <c r="J1731" s="150">
        <v>2</v>
      </c>
      <c r="K1731" s="150">
        <v>15</v>
      </c>
      <c r="L1731" s="149" t="s">
        <v>8500</v>
      </c>
      <c r="M1731" s="149" t="s">
        <v>8501</v>
      </c>
      <c r="N1731" s="149" t="s">
        <v>8502</v>
      </c>
      <c r="O1731" s="149" t="s">
        <v>8503</v>
      </c>
      <c r="P1731" s="149" t="s">
        <v>701</v>
      </c>
      <c r="Q1731" s="149" t="s">
        <v>729</v>
      </c>
      <c r="R1731" s="149" t="s">
        <v>761</v>
      </c>
    </row>
    <row r="1732" spans="1:18" hidden="1" x14ac:dyDescent="0.2">
      <c r="A1732" s="149" t="s">
        <v>256</v>
      </c>
      <c r="B1732" s="150" t="s">
        <v>8504</v>
      </c>
      <c r="C1732" s="149" t="s">
        <v>6066</v>
      </c>
      <c r="D1732" s="149" t="s">
        <v>507</v>
      </c>
      <c r="E1732" s="149" t="s">
        <v>1639</v>
      </c>
      <c r="F1732" s="149" t="s">
        <v>612</v>
      </c>
      <c r="G1732" s="320">
        <v>10111</v>
      </c>
      <c r="H1732" s="149" t="s">
        <v>263</v>
      </c>
      <c r="I1732" s="150">
        <v>87</v>
      </c>
      <c r="J1732" s="150">
        <v>4</v>
      </c>
      <c r="K1732" s="150">
        <v>2</v>
      </c>
      <c r="L1732" s="149" t="s">
        <v>8505</v>
      </c>
      <c r="M1732" s="149" t="s">
        <v>8501</v>
      </c>
      <c r="N1732" s="149" t="s">
        <v>8506</v>
      </c>
      <c r="O1732" s="149" t="s">
        <v>8507</v>
      </c>
      <c r="P1732" s="149" t="s">
        <v>701</v>
      </c>
      <c r="Q1732" s="149" t="s">
        <v>729</v>
      </c>
      <c r="R1732" s="149" t="s">
        <v>703</v>
      </c>
    </row>
    <row r="1733" spans="1:18" hidden="1" x14ac:dyDescent="0.2">
      <c r="A1733" s="149" t="s">
        <v>266</v>
      </c>
      <c r="B1733" s="150" t="s">
        <v>8508</v>
      </c>
      <c r="C1733" s="149" t="s">
        <v>36</v>
      </c>
      <c r="D1733" s="149" t="s">
        <v>492</v>
      </c>
      <c r="E1733" s="149" t="s">
        <v>11</v>
      </c>
      <c r="F1733" s="149" t="s">
        <v>612</v>
      </c>
      <c r="G1733" s="320">
        <v>39392</v>
      </c>
      <c r="H1733" s="149" t="s">
        <v>259</v>
      </c>
      <c r="I1733" s="150">
        <v>7</v>
      </c>
      <c r="J1733" s="150">
        <v>2</v>
      </c>
      <c r="K1733" s="150">
        <v>2</v>
      </c>
      <c r="L1733" s="149" t="s">
        <v>8509</v>
      </c>
      <c r="M1733" s="149" t="s">
        <v>8338</v>
      </c>
      <c r="N1733" s="149" t="s">
        <v>8339</v>
      </c>
      <c r="O1733" s="149" t="s">
        <v>8510</v>
      </c>
      <c r="P1733" s="149" t="s">
        <v>701</v>
      </c>
      <c r="Q1733" s="149" t="s">
        <v>702</v>
      </c>
      <c r="R1733" s="149" t="s">
        <v>703</v>
      </c>
    </row>
    <row r="1734" spans="1:18" hidden="1" x14ac:dyDescent="0.2">
      <c r="A1734" s="149" t="s">
        <v>256</v>
      </c>
      <c r="B1734" s="150" t="s">
        <v>8511</v>
      </c>
      <c r="C1734" s="149" t="s">
        <v>395</v>
      </c>
      <c r="D1734" s="149" t="s">
        <v>344</v>
      </c>
      <c r="E1734" s="149" t="s">
        <v>303</v>
      </c>
      <c r="F1734" s="149" t="s">
        <v>429</v>
      </c>
      <c r="G1734" s="320">
        <v>34421</v>
      </c>
      <c r="H1734" s="149" t="s">
        <v>263</v>
      </c>
      <c r="I1734" s="150">
        <v>20</v>
      </c>
      <c r="J1734" s="150">
        <v>9</v>
      </c>
      <c r="K1734" s="150">
        <v>11</v>
      </c>
      <c r="L1734" s="149" t="s">
        <v>8512</v>
      </c>
      <c r="M1734" s="149" t="s">
        <v>8501</v>
      </c>
      <c r="N1734" s="149" t="s">
        <v>8513</v>
      </c>
      <c r="O1734" s="149" t="s">
        <v>8514</v>
      </c>
      <c r="P1734" s="149" t="s">
        <v>701</v>
      </c>
      <c r="Q1734" s="149" t="s">
        <v>713</v>
      </c>
      <c r="R1734" s="149" t="s">
        <v>703</v>
      </c>
    </row>
    <row r="1735" spans="1:18" hidden="1" x14ac:dyDescent="0.2">
      <c r="A1735" s="149" t="s">
        <v>256</v>
      </c>
      <c r="B1735" s="150" t="s">
        <v>8515</v>
      </c>
      <c r="C1735" s="149" t="s">
        <v>69</v>
      </c>
      <c r="D1735" s="149" t="s">
        <v>302</v>
      </c>
      <c r="E1735" s="149" t="s">
        <v>2587</v>
      </c>
      <c r="F1735" s="149" t="s">
        <v>6023</v>
      </c>
      <c r="G1735" s="320">
        <v>18629</v>
      </c>
      <c r="H1735" s="149" t="s">
        <v>259</v>
      </c>
      <c r="I1735" s="150">
        <v>64</v>
      </c>
      <c r="J1735" s="150">
        <v>0</v>
      </c>
      <c r="K1735" s="150">
        <v>7</v>
      </c>
      <c r="L1735" s="149" t="s">
        <v>8516</v>
      </c>
      <c r="M1735" s="149" t="s">
        <v>8517</v>
      </c>
      <c r="N1735" s="149" t="s">
        <v>8518</v>
      </c>
      <c r="O1735" s="149" t="s">
        <v>8519</v>
      </c>
      <c r="P1735" s="149" t="s">
        <v>701</v>
      </c>
      <c r="Q1735" s="149" t="s">
        <v>702</v>
      </c>
      <c r="R1735" s="149" t="s">
        <v>761</v>
      </c>
    </row>
    <row r="1736" spans="1:18" hidden="1" x14ac:dyDescent="0.2">
      <c r="A1736" s="149" t="s">
        <v>256</v>
      </c>
      <c r="B1736" s="150" t="s">
        <v>8520</v>
      </c>
      <c r="C1736" s="149" t="s">
        <v>69</v>
      </c>
      <c r="D1736" s="149" t="s">
        <v>8521</v>
      </c>
      <c r="E1736" s="149" t="s">
        <v>278</v>
      </c>
      <c r="F1736" s="149" t="s">
        <v>400</v>
      </c>
      <c r="G1736" s="320">
        <v>23523</v>
      </c>
      <c r="H1736" s="149" t="s">
        <v>263</v>
      </c>
      <c r="I1736" s="150">
        <v>50</v>
      </c>
      <c r="J1736" s="150">
        <v>7</v>
      </c>
      <c r="K1736" s="150">
        <v>13</v>
      </c>
      <c r="L1736" s="149" t="s">
        <v>8522</v>
      </c>
      <c r="M1736" s="149" t="s">
        <v>8523</v>
      </c>
      <c r="N1736" s="149" t="s">
        <v>8524</v>
      </c>
      <c r="O1736" s="149" t="s">
        <v>8525</v>
      </c>
      <c r="P1736" s="149" t="s">
        <v>701</v>
      </c>
      <c r="Q1736" s="149" t="s">
        <v>713</v>
      </c>
      <c r="R1736" s="149" t="s">
        <v>761</v>
      </c>
    </row>
    <row r="1737" spans="1:18" hidden="1" x14ac:dyDescent="0.2">
      <c r="A1737" s="149" t="s">
        <v>256</v>
      </c>
      <c r="B1737" s="150" t="s">
        <v>8526</v>
      </c>
      <c r="C1737" s="149" t="s">
        <v>8527</v>
      </c>
      <c r="D1737" s="149" t="s">
        <v>8528</v>
      </c>
      <c r="E1737" s="149" t="s">
        <v>2773</v>
      </c>
      <c r="F1737" s="149" t="s">
        <v>612</v>
      </c>
      <c r="G1737" s="320">
        <v>16721</v>
      </c>
      <c r="H1737" s="149" t="s">
        <v>263</v>
      </c>
      <c r="I1737" s="150">
        <v>69</v>
      </c>
      <c r="J1737" s="150">
        <v>2</v>
      </c>
      <c r="K1737" s="150">
        <v>28</v>
      </c>
      <c r="L1737" s="149" t="s">
        <v>8529</v>
      </c>
      <c r="M1737" s="149" t="s">
        <v>8524</v>
      </c>
      <c r="N1737" s="149" t="s">
        <v>8524</v>
      </c>
      <c r="O1737" s="149" t="s">
        <v>612</v>
      </c>
      <c r="P1737" s="149" t="s">
        <v>701</v>
      </c>
      <c r="Q1737" s="149" t="s">
        <v>713</v>
      </c>
      <c r="R1737" s="149" t="s">
        <v>703</v>
      </c>
    </row>
    <row r="1738" spans="1:18" hidden="1" x14ac:dyDescent="0.2">
      <c r="A1738" s="149" t="s">
        <v>256</v>
      </c>
      <c r="B1738" s="150" t="s">
        <v>8530</v>
      </c>
      <c r="C1738" s="149" t="s">
        <v>37</v>
      </c>
      <c r="D1738" s="149" t="s">
        <v>300</v>
      </c>
      <c r="E1738" s="149" t="s">
        <v>1655</v>
      </c>
      <c r="F1738" s="149" t="s">
        <v>267</v>
      </c>
      <c r="G1738" s="320">
        <v>24004</v>
      </c>
      <c r="H1738" s="149" t="s">
        <v>259</v>
      </c>
      <c r="I1738" s="150">
        <v>49</v>
      </c>
      <c r="J1738" s="150">
        <v>3</v>
      </c>
      <c r="K1738" s="150">
        <v>20</v>
      </c>
      <c r="L1738" s="149" t="s">
        <v>8531</v>
      </c>
      <c r="M1738" s="149" t="s">
        <v>8532</v>
      </c>
      <c r="N1738" s="149" t="s">
        <v>8533</v>
      </c>
      <c r="O1738" s="149" t="s">
        <v>237</v>
      </c>
      <c r="P1738" s="149" t="s">
        <v>701</v>
      </c>
      <c r="Q1738" s="149" t="s">
        <v>713</v>
      </c>
      <c r="R1738" s="149" t="s">
        <v>761</v>
      </c>
    </row>
    <row r="1739" spans="1:18" hidden="1" x14ac:dyDescent="0.2">
      <c r="A1739" s="149" t="s">
        <v>3366</v>
      </c>
      <c r="B1739" s="150" t="s">
        <v>8534</v>
      </c>
      <c r="C1739" s="149" t="s">
        <v>214</v>
      </c>
      <c r="D1739" s="149" t="s">
        <v>37</v>
      </c>
      <c r="E1739" s="149" t="s">
        <v>8535</v>
      </c>
      <c r="F1739" s="149" t="s">
        <v>7226</v>
      </c>
      <c r="G1739" s="320">
        <v>28810</v>
      </c>
      <c r="H1739" s="149" t="s">
        <v>263</v>
      </c>
      <c r="I1739" s="150">
        <v>36</v>
      </c>
      <c r="J1739" s="150">
        <v>1</v>
      </c>
      <c r="K1739" s="150">
        <v>23</v>
      </c>
      <c r="L1739" s="149" t="s">
        <v>8531</v>
      </c>
      <c r="M1739" s="149" t="s">
        <v>8532</v>
      </c>
      <c r="N1739" s="149" t="s">
        <v>8536</v>
      </c>
      <c r="O1739" s="149" t="s">
        <v>8537</v>
      </c>
      <c r="P1739" s="149" t="s">
        <v>701</v>
      </c>
      <c r="Q1739" s="149" t="s">
        <v>713</v>
      </c>
      <c r="R1739" s="149" t="s">
        <v>703</v>
      </c>
    </row>
    <row r="1740" spans="1:18" hidden="1" x14ac:dyDescent="0.2">
      <c r="A1740" s="149" t="s">
        <v>256</v>
      </c>
      <c r="B1740" s="150" t="s">
        <v>8538</v>
      </c>
      <c r="C1740" s="149" t="s">
        <v>37</v>
      </c>
      <c r="D1740" s="149" t="s">
        <v>8539</v>
      </c>
      <c r="E1740" s="149" t="s">
        <v>2939</v>
      </c>
      <c r="F1740" s="149" t="s">
        <v>322</v>
      </c>
      <c r="G1740" s="320">
        <v>17568</v>
      </c>
      <c r="H1740" s="149" t="s">
        <v>259</v>
      </c>
      <c r="I1740" s="150">
        <v>66</v>
      </c>
      <c r="J1740" s="150">
        <v>11</v>
      </c>
      <c r="K1740" s="150">
        <v>3</v>
      </c>
      <c r="L1740" s="149" t="s">
        <v>8540</v>
      </c>
      <c r="M1740" s="149" t="s">
        <v>8541</v>
      </c>
      <c r="N1740" s="149" t="s">
        <v>612</v>
      </c>
      <c r="O1740" s="149" t="s">
        <v>612</v>
      </c>
      <c r="P1740" s="149" t="s">
        <v>701</v>
      </c>
      <c r="Q1740" s="149" t="s">
        <v>713</v>
      </c>
      <c r="R1740" s="149" t="s">
        <v>761</v>
      </c>
    </row>
    <row r="1741" spans="1:18" hidden="1" x14ac:dyDescent="0.2">
      <c r="A1741" s="149" t="s">
        <v>256</v>
      </c>
      <c r="B1741" s="150" t="s">
        <v>8542</v>
      </c>
      <c r="C1741" s="149" t="s">
        <v>37</v>
      </c>
      <c r="D1741" s="149" t="s">
        <v>398</v>
      </c>
      <c r="E1741" s="149" t="s">
        <v>258</v>
      </c>
      <c r="F1741" s="149" t="s">
        <v>612</v>
      </c>
      <c r="G1741" s="320">
        <v>33059</v>
      </c>
      <c r="H1741" s="149" t="s">
        <v>259</v>
      </c>
      <c r="I1741" s="150">
        <v>24</v>
      </c>
      <c r="J1741" s="150">
        <v>6</v>
      </c>
      <c r="K1741" s="150">
        <v>3</v>
      </c>
      <c r="L1741" s="149" t="s">
        <v>8540</v>
      </c>
      <c r="M1741" s="149" t="s">
        <v>8541</v>
      </c>
      <c r="N1741" s="149" t="s">
        <v>612</v>
      </c>
      <c r="O1741" s="149" t="s">
        <v>612</v>
      </c>
      <c r="P1741" s="149" t="s">
        <v>701</v>
      </c>
      <c r="Q1741" s="149" t="s">
        <v>713</v>
      </c>
      <c r="R1741" s="149" t="s">
        <v>703</v>
      </c>
    </row>
    <row r="1742" spans="1:18" hidden="1" x14ac:dyDescent="0.2">
      <c r="A1742" s="149" t="s">
        <v>256</v>
      </c>
      <c r="B1742" s="150" t="s">
        <v>8543</v>
      </c>
      <c r="C1742" s="149" t="s">
        <v>37</v>
      </c>
      <c r="D1742" s="149" t="s">
        <v>133</v>
      </c>
      <c r="E1742" s="149" t="s">
        <v>262</v>
      </c>
      <c r="F1742" s="149" t="s">
        <v>8544</v>
      </c>
      <c r="G1742" s="320">
        <v>22098</v>
      </c>
      <c r="H1742" s="149" t="s">
        <v>263</v>
      </c>
      <c r="I1742" s="150">
        <v>54</v>
      </c>
      <c r="J1742" s="150">
        <v>6</v>
      </c>
      <c r="K1742" s="150">
        <v>7</v>
      </c>
      <c r="L1742" s="149" t="s">
        <v>8545</v>
      </c>
      <c r="M1742" s="149" t="s">
        <v>8546</v>
      </c>
      <c r="N1742" s="149" t="s">
        <v>8547</v>
      </c>
      <c r="O1742" s="149" t="s">
        <v>8548</v>
      </c>
      <c r="P1742" s="149" t="s">
        <v>701</v>
      </c>
      <c r="Q1742" s="149" t="s">
        <v>702</v>
      </c>
      <c r="R1742" s="149" t="s">
        <v>761</v>
      </c>
    </row>
    <row r="1743" spans="1:18" hidden="1" x14ac:dyDescent="0.2">
      <c r="A1743" s="149" t="s">
        <v>256</v>
      </c>
      <c r="B1743" s="150" t="s">
        <v>8549</v>
      </c>
      <c r="C1743" s="149" t="s">
        <v>37</v>
      </c>
      <c r="D1743" s="149" t="s">
        <v>507</v>
      </c>
      <c r="E1743" s="149" t="s">
        <v>8550</v>
      </c>
      <c r="F1743" s="149" t="s">
        <v>612</v>
      </c>
      <c r="G1743" s="320">
        <v>22856</v>
      </c>
      <c r="H1743" s="149" t="s">
        <v>259</v>
      </c>
      <c r="I1743" s="150">
        <v>52</v>
      </c>
      <c r="J1743" s="150">
        <v>5</v>
      </c>
      <c r="K1743" s="150">
        <v>11</v>
      </c>
      <c r="L1743" s="149" t="s">
        <v>8551</v>
      </c>
      <c r="M1743" s="149" t="s">
        <v>8552</v>
      </c>
      <c r="N1743" s="149" t="s">
        <v>8553</v>
      </c>
      <c r="O1743" s="149" t="s">
        <v>8554</v>
      </c>
      <c r="P1743" s="149" t="s">
        <v>701</v>
      </c>
      <c r="Q1743" s="149" t="s">
        <v>702</v>
      </c>
      <c r="R1743" s="149" t="s">
        <v>761</v>
      </c>
    </row>
    <row r="1744" spans="1:18" hidden="1" x14ac:dyDescent="0.2">
      <c r="A1744" s="149" t="s">
        <v>256</v>
      </c>
      <c r="B1744" s="150" t="s">
        <v>8555</v>
      </c>
      <c r="C1744" s="149" t="s">
        <v>507</v>
      </c>
      <c r="D1744" s="149" t="s">
        <v>8556</v>
      </c>
      <c r="E1744" s="149" t="s">
        <v>4171</v>
      </c>
      <c r="F1744" s="149" t="s">
        <v>612</v>
      </c>
      <c r="G1744" s="320">
        <v>11597</v>
      </c>
      <c r="H1744" s="149" t="s">
        <v>263</v>
      </c>
      <c r="I1744" s="150">
        <v>83</v>
      </c>
      <c r="J1744" s="150">
        <v>3</v>
      </c>
      <c r="K1744" s="150">
        <v>7</v>
      </c>
      <c r="L1744" s="149" t="s">
        <v>8557</v>
      </c>
      <c r="M1744" s="149" t="s">
        <v>8552</v>
      </c>
      <c r="N1744" s="149" t="s">
        <v>8553</v>
      </c>
      <c r="O1744" s="149" t="s">
        <v>270</v>
      </c>
      <c r="P1744" s="149" t="s">
        <v>701</v>
      </c>
      <c r="Q1744" s="149" t="s">
        <v>702</v>
      </c>
      <c r="R1744" s="149" t="s">
        <v>703</v>
      </c>
    </row>
    <row r="1745" spans="1:18" hidden="1" x14ac:dyDescent="0.2">
      <c r="A1745" s="149" t="s">
        <v>256</v>
      </c>
      <c r="B1745" s="150" t="s">
        <v>8558</v>
      </c>
      <c r="C1745" s="149" t="s">
        <v>37</v>
      </c>
      <c r="D1745" s="149" t="s">
        <v>5313</v>
      </c>
      <c r="E1745" s="149" t="s">
        <v>141</v>
      </c>
      <c r="F1745" s="149" t="s">
        <v>8559</v>
      </c>
      <c r="G1745" s="320">
        <v>19668</v>
      </c>
      <c r="H1745" s="149" t="s">
        <v>259</v>
      </c>
      <c r="I1745" s="150">
        <v>61</v>
      </c>
      <c r="J1745" s="150">
        <v>2</v>
      </c>
      <c r="K1745" s="150">
        <v>3</v>
      </c>
      <c r="L1745" s="149" t="s">
        <v>8560</v>
      </c>
      <c r="M1745" s="149" t="s">
        <v>270</v>
      </c>
      <c r="N1745" s="149" t="s">
        <v>8561</v>
      </c>
      <c r="O1745" s="149" t="s">
        <v>270</v>
      </c>
      <c r="P1745" s="149" t="s">
        <v>701</v>
      </c>
      <c r="Q1745" s="149" t="s">
        <v>713</v>
      </c>
      <c r="R1745" s="149" t="s">
        <v>761</v>
      </c>
    </row>
    <row r="1746" spans="1:18" hidden="1" x14ac:dyDescent="0.2">
      <c r="A1746" s="149" t="s">
        <v>256</v>
      </c>
      <c r="B1746" s="150" t="s">
        <v>8562</v>
      </c>
      <c r="C1746" s="149" t="s">
        <v>70</v>
      </c>
      <c r="D1746" s="149" t="s">
        <v>428</v>
      </c>
      <c r="E1746" s="149" t="s">
        <v>267</v>
      </c>
      <c r="F1746" s="149" t="s">
        <v>357</v>
      </c>
      <c r="G1746" s="320">
        <v>32126</v>
      </c>
      <c r="H1746" s="149" t="s">
        <v>259</v>
      </c>
      <c r="I1746" s="150">
        <v>27</v>
      </c>
      <c r="J1746" s="150">
        <v>0</v>
      </c>
      <c r="K1746" s="150">
        <v>24</v>
      </c>
      <c r="L1746" s="149" t="s">
        <v>8563</v>
      </c>
      <c r="M1746" s="149" t="s">
        <v>5737</v>
      </c>
      <c r="N1746" s="149" t="s">
        <v>612</v>
      </c>
      <c r="O1746" s="149" t="s">
        <v>612</v>
      </c>
      <c r="P1746" s="149" t="s">
        <v>701</v>
      </c>
      <c r="Q1746" s="149" t="s">
        <v>713</v>
      </c>
      <c r="R1746" s="149" t="s">
        <v>2071</v>
      </c>
    </row>
    <row r="1747" spans="1:18" hidden="1" x14ac:dyDescent="0.2">
      <c r="A1747" s="149" t="s">
        <v>256</v>
      </c>
      <c r="B1747" s="150" t="s">
        <v>8564</v>
      </c>
      <c r="C1747" s="149" t="s">
        <v>37</v>
      </c>
      <c r="D1747" s="149" t="s">
        <v>5313</v>
      </c>
      <c r="E1747" s="149" t="s">
        <v>1961</v>
      </c>
      <c r="F1747" s="149" t="s">
        <v>1674</v>
      </c>
      <c r="G1747" s="320">
        <v>19209</v>
      </c>
      <c r="H1747" s="149" t="s">
        <v>259</v>
      </c>
      <c r="I1747" s="150">
        <v>62</v>
      </c>
      <c r="J1747" s="150">
        <v>5</v>
      </c>
      <c r="K1747" s="150">
        <v>5</v>
      </c>
      <c r="L1747" s="149" t="s">
        <v>8565</v>
      </c>
      <c r="M1747" s="149" t="s">
        <v>8566</v>
      </c>
      <c r="N1747" s="149" t="s">
        <v>8567</v>
      </c>
      <c r="O1747" s="149" t="s">
        <v>8568</v>
      </c>
      <c r="P1747" s="149" t="s">
        <v>701</v>
      </c>
      <c r="Q1747" s="149" t="s">
        <v>713</v>
      </c>
      <c r="R1747" s="149" t="s">
        <v>761</v>
      </c>
    </row>
    <row r="1748" spans="1:18" hidden="1" x14ac:dyDescent="0.2">
      <c r="A1748" s="149" t="s">
        <v>256</v>
      </c>
      <c r="B1748" s="150" t="s">
        <v>8569</v>
      </c>
      <c r="C1748" s="149" t="s">
        <v>3623</v>
      </c>
      <c r="D1748" s="149" t="s">
        <v>428</v>
      </c>
      <c r="E1748" s="149" t="s">
        <v>8570</v>
      </c>
      <c r="F1748" s="149" t="s">
        <v>411</v>
      </c>
      <c r="G1748" s="320">
        <v>29003</v>
      </c>
      <c r="H1748" s="149" t="s">
        <v>263</v>
      </c>
      <c r="I1748" s="150">
        <v>35</v>
      </c>
      <c r="J1748" s="150">
        <v>7</v>
      </c>
      <c r="K1748" s="150">
        <v>11</v>
      </c>
      <c r="L1748" s="149" t="s">
        <v>8571</v>
      </c>
      <c r="M1748" s="149" t="s">
        <v>8572</v>
      </c>
      <c r="N1748" s="149" t="s">
        <v>8573</v>
      </c>
      <c r="O1748" s="149" t="s">
        <v>8574</v>
      </c>
      <c r="P1748" s="149" t="s">
        <v>701</v>
      </c>
      <c r="Q1748" s="149" t="s">
        <v>713</v>
      </c>
      <c r="R1748" s="149" t="s">
        <v>761</v>
      </c>
    </row>
    <row r="1749" spans="1:18" hidden="1" x14ac:dyDescent="0.2">
      <c r="A1749" s="149" t="s">
        <v>256</v>
      </c>
      <c r="B1749" s="150" t="s">
        <v>8575</v>
      </c>
      <c r="C1749" s="149" t="s">
        <v>305</v>
      </c>
      <c r="D1749" s="149" t="s">
        <v>72</v>
      </c>
      <c r="E1749" s="149" t="s">
        <v>1582</v>
      </c>
      <c r="F1749" s="149" t="s">
        <v>4043</v>
      </c>
      <c r="G1749" s="320">
        <v>18963</v>
      </c>
      <c r="H1749" s="149" t="s">
        <v>263</v>
      </c>
      <c r="I1749" s="150">
        <v>63</v>
      </c>
      <c r="J1749" s="150">
        <v>1</v>
      </c>
      <c r="K1749" s="150">
        <v>7</v>
      </c>
      <c r="L1749" s="149" t="s">
        <v>8576</v>
      </c>
      <c r="M1749" s="149" t="s">
        <v>8566</v>
      </c>
      <c r="N1749" s="149" t="s">
        <v>8577</v>
      </c>
      <c r="O1749" s="149" t="s">
        <v>8568</v>
      </c>
      <c r="P1749" s="149" t="s">
        <v>701</v>
      </c>
      <c r="Q1749" s="149" t="s">
        <v>713</v>
      </c>
      <c r="R1749" s="149" t="s">
        <v>703</v>
      </c>
    </row>
    <row r="1750" spans="1:18" hidden="1" x14ac:dyDescent="0.2">
      <c r="A1750" s="149" t="s">
        <v>266</v>
      </c>
      <c r="B1750" s="150" t="s">
        <v>8578</v>
      </c>
      <c r="C1750" s="149" t="s">
        <v>39</v>
      </c>
      <c r="D1750" s="149" t="s">
        <v>3623</v>
      </c>
      <c r="E1750" s="149" t="s">
        <v>510</v>
      </c>
      <c r="F1750" s="149" t="s">
        <v>612</v>
      </c>
      <c r="G1750" s="320">
        <v>38985</v>
      </c>
      <c r="H1750" s="149" t="s">
        <v>259</v>
      </c>
      <c r="I1750" s="150">
        <v>8</v>
      </c>
      <c r="J1750" s="150">
        <v>3</v>
      </c>
      <c r="K1750" s="150">
        <v>14</v>
      </c>
      <c r="L1750" s="149" t="s">
        <v>8571</v>
      </c>
      <c r="M1750" s="149" t="s">
        <v>8572</v>
      </c>
      <c r="N1750" s="149" t="s">
        <v>8573</v>
      </c>
      <c r="O1750" s="149" t="s">
        <v>8574</v>
      </c>
      <c r="P1750" s="149" t="s">
        <v>701</v>
      </c>
      <c r="Q1750" s="149" t="s">
        <v>713</v>
      </c>
      <c r="R1750" s="149" t="s">
        <v>703</v>
      </c>
    </row>
    <row r="1751" spans="1:18" hidden="1" x14ac:dyDescent="0.2">
      <c r="A1751" s="149" t="s">
        <v>256</v>
      </c>
      <c r="B1751" s="150" t="s">
        <v>8579</v>
      </c>
      <c r="C1751" s="149" t="s">
        <v>58</v>
      </c>
      <c r="D1751" s="149" t="s">
        <v>427</v>
      </c>
      <c r="E1751" s="149" t="s">
        <v>2117</v>
      </c>
      <c r="F1751" s="149" t="s">
        <v>1597</v>
      </c>
      <c r="G1751" s="320">
        <v>21025</v>
      </c>
      <c r="H1751" s="149" t="s">
        <v>259</v>
      </c>
      <c r="I1751" s="150">
        <v>57</v>
      </c>
      <c r="J1751" s="150">
        <v>5</v>
      </c>
      <c r="K1751" s="150">
        <v>15</v>
      </c>
      <c r="L1751" s="149" t="s">
        <v>8580</v>
      </c>
      <c r="M1751" s="149" t="s">
        <v>8581</v>
      </c>
      <c r="N1751" s="149" t="s">
        <v>8582</v>
      </c>
      <c r="O1751" s="149" t="s">
        <v>8583</v>
      </c>
      <c r="P1751" s="149" t="s">
        <v>701</v>
      </c>
      <c r="Q1751" s="149" t="s">
        <v>702</v>
      </c>
      <c r="R1751" s="149" t="s">
        <v>761</v>
      </c>
    </row>
    <row r="1752" spans="1:18" hidden="1" x14ac:dyDescent="0.2">
      <c r="A1752" s="149" t="s">
        <v>256</v>
      </c>
      <c r="B1752" s="150" t="s">
        <v>8584</v>
      </c>
      <c r="C1752" s="149" t="s">
        <v>70</v>
      </c>
      <c r="D1752" s="149" t="s">
        <v>2048</v>
      </c>
      <c r="E1752" s="149" t="s">
        <v>7407</v>
      </c>
      <c r="F1752" s="149" t="s">
        <v>381</v>
      </c>
      <c r="G1752" s="320">
        <v>26649</v>
      </c>
      <c r="H1752" s="149" t="s">
        <v>259</v>
      </c>
      <c r="I1752" s="150">
        <v>42</v>
      </c>
      <c r="J1752" s="150">
        <v>0</v>
      </c>
      <c r="K1752" s="150">
        <v>23</v>
      </c>
      <c r="L1752" s="149" t="s">
        <v>8585</v>
      </c>
      <c r="M1752" s="149" t="s">
        <v>1303</v>
      </c>
      <c r="N1752" s="149" t="s">
        <v>8586</v>
      </c>
      <c r="O1752" s="149" t="s">
        <v>8587</v>
      </c>
      <c r="P1752" s="149" t="s">
        <v>701</v>
      </c>
      <c r="Q1752" s="149" t="s">
        <v>713</v>
      </c>
      <c r="R1752" s="149" t="s">
        <v>703</v>
      </c>
    </row>
    <row r="1753" spans="1:18" hidden="1" x14ac:dyDescent="0.2">
      <c r="A1753" s="149" t="s">
        <v>271</v>
      </c>
      <c r="B1753" s="150" t="s">
        <v>8588</v>
      </c>
      <c r="C1753" s="149" t="s">
        <v>58</v>
      </c>
      <c r="D1753" s="149" t="s">
        <v>10</v>
      </c>
      <c r="E1753" s="149" t="s">
        <v>348</v>
      </c>
      <c r="F1753" s="149" t="s">
        <v>378</v>
      </c>
      <c r="G1753" s="320">
        <v>37170</v>
      </c>
      <c r="H1753" s="149" t="s">
        <v>259</v>
      </c>
      <c r="I1753" s="150">
        <v>13</v>
      </c>
      <c r="J1753" s="150">
        <v>3</v>
      </c>
      <c r="K1753" s="150">
        <v>2</v>
      </c>
      <c r="L1753" s="149" t="s">
        <v>8589</v>
      </c>
      <c r="M1753" s="149" t="s">
        <v>8590</v>
      </c>
      <c r="N1753" s="149" t="s">
        <v>8591</v>
      </c>
      <c r="O1753" s="149" t="s">
        <v>8592</v>
      </c>
      <c r="P1753" s="149" t="s">
        <v>701</v>
      </c>
      <c r="Q1753" s="149" t="s">
        <v>702</v>
      </c>
      <c r="R1753" s="149" t="s">
        <v>703</v>
      </c>
    </row>
    <row r="1754" spans="1:18" hidden="1" x14ac:dyDescent="0.2">
      <c r="A1754" s="149" t="s">
        <v>256</v>
      </c>
      <c r="B1754" s="150" t="s">
        <v>8593</v>
      </c>
      <c r="C1754" s="149" t="s">
        <v>2</v>
      </c>
      <c r="D1754" s="149" t="s">
        <v>612</v>
      </c>
      <c r="E1754" s="149" t="s">
        <v>1723</v>
      </c>
      <c r="F1754" s="149" t="s">
        <v>281</v>
      </c>
      <c r="G1754" s="320">
        <v>24979</v>
      </c>
      <c r="H1754" s="149" t="s">
        <v>263</v>
      </c>
      <c r="I1754" s="150">
        <v>46</v>
      </c>
      <c r="J1754" s="150">
        <v>7</v>
      </c>
      <c r="K1754" s="150">
        <v>18</v>
      </c>
      <c r="L1754" s="149" t="s">
        <v>6954</v>
      </c>
      <c r="M1754" s="149" t="s">
        <v>6955</v>
      </c>
      <c r="N1754" s="149" t="s">
        <v>6956</v>
      </c>
      <c r="O1754" s="149" t="s">
        <v>8594</v>
      </c>
      <c r="P1754" s="149" t="s">
        <v>701</v>
      </c>
      <c r="Q1754" s="149" t="s">
        <v>713</v>
      </c>
      <c r="R1754" s="149" t="s">
        <v>703</v>
      </c>
    </row>
    <row r="1755" spans="1:18" hidden="1" x14ac:dyDescent="0.2">
      <c r="A1755" s="149" t="s">
        <v>256</v>
      </c>
      <c r="B1755" s="150" t="s">
        <v>8595</v>
      </c>
      <c r="C1755" s="149" t="s">
        <v>58</v>
      </c>
      <c r="D1755" s="149" t="s">
        <v>280</v>
      </c>
      <c r="E1755" s="149" t="s">
        <v>278</v>
      </c>
      <c r="F1755" s="149" t="s">
        <v>8596</v>
      </c>
      <c r="G1755" s="320">
        <v>28521</v>
      </c>
      <c r="H1755" s="149" t="s">
        <v>263</v>
      </c>
      <c r="I1755" s="150">
        <v>36</v>
      </c>
      <c r="J1755" s="150">
        <v>11</v>
      </c>
      <c r="K1755" s="150">
        <v>11</v>
      </c>
      <c r="L1755" s="149" t="s">
        <v>8597</v>
      </c>
      <c r="M1755" s="149" t="s">
        <v>8598</v>
      </c>
      <c r="N1755" s="149" t="s">
        <v>8599</v>
      </c>
      <c r="O1755" s="149" t="s">
        <v>59</v>
      </c>
      <c r="P1755" s="149" t="s">
        <v>701</v>
      </c>
      <c r="Q1755" s="149" t="s">
        <v>729</v>
      </c>
      <c r="R1755" s="149" t="s">
        <v>761</v>
      </c>
    </row>
    <row r="1756" spans="1:18" hidden="1" x14ac:dyDescent="0.2">
      <c r="A1756" s="149" t="s">
        <v>256</v>
      </c>
      <c r="B1756" s="150" t="s">
        <v>8600</v>
      </c>
      <c r="C1756" s="149" t="s">
        <v>339</v>
      </c>
      <c r="D1756" s="149" t="s">
        <v>1731</v>
      </c>
      <c r="E1756" s="149" t="s">
        <v>1603</v>
      </c>
      <c r="F1756" s="149" t="s">
        <v>288</v>
      </c>
      <c r="G1756" s="320">
        <v>18000</v>
      </c>
      <c r="H1756" s="149" t="s">
        <v>259</v>
      </c>
      <c r="I1756" s="150">
        <v>65</v>
      </c>
      <c r="J1756" s="150">
        <v>8</v>
      </c>
      <c r="K1756" s="150">
        <v>27</v>
      </c>
      <c r="L1756" s="149" t="s">
        <v>8601</v>
      </c>
      <c r="M1756" s="149" t="s">
        <v>8602</v>
      </c>
      <c r="N1756" s="149" t="s">
        <v>8603</v>
      </c>
      <c r="O1756" s="149" t="s">
        <v>269</v>
      </c>
      <c r="P1756" s="149" t="s">
        <v>701</v>
      </c>
      <c r="Q1756" s="149" t="s">
        <v>702</v>
      </c>
      <c r="R1756" s="149" t="s">
        <v>761</v>
      </c>
    </row>
    <row r="1757" spans="1:18" hidden="1" x14ac:dyDescent="0.2">
      <c r="A1757" s="149" t="s">
        <v>266</v>
      </c>
      <c r="B1757" s="150" t="s">
        <v>8604</v>
      </c>
      <c r="C1757" s="149" t="s">
        <v>57</v>
      </c>
      <c r="D1757" s="149" t="s">
        <v>58</v>
      </c>
      <c r="E1757" s="149" t="s">
        <v>308</v>
      </c>
      <c r="F1757" s="149" t="s">
        <v>464</v>
      </c>
      <c r="G1757" s="320">
        <v>36790</v>
      </c>
      <c r="H1757" s="149" t="s">
        <v>259</v>
      </c>
      <c r="I1757" s="150">
        <v>14</v>
      </c>
      <c r="J1757" s="150">
        <v>3</v>
      </c>
      <c r="K1757" s="150">
        <v>18</v>
      </c>
      <c r="L1757" s="149" t="s">
        <v>8605</v>
      </c>
      <c r="M1757" s="149" t="s">
        <v>8598</v>
      </c>
      <c r="N1757" s="149" t="s">
        <v>8599</v>
      </c>
      <c r="O1757" s="149" t="s">
        <v>8606</v>
      </c>
      <c r="P1757" s="149" t="s">
        <v>701</v>
      </c>
      <c r="Q1757" s="149" t="s">
        <v>729</v>
      </c>
      <c r="R1757" s="149" t="s">
        <v>703</v>
      </c>
    </row>
    <row r="1758" spans="1:18" hidden="1" x14ac:dyDescent="0.2">
      <c r="A1758" s="149" t="s">
        <v>256</v>
      </c>
      <c r="B1758" s="150" t="s">
        <v>8607</v>
      </c>
      <c r="C1758" s="149" t="s">
        <v>8608</v>
      </c>
      <c r="D1758" s="149" t="s">
        <v>8609</v>
      </c>
      <c r="E1758" s="149" t="s">
        <v>2266</v>
      </c>
      <c r="F1758" s="149" t="s">
        <v>612</v>
      </c>
      <c r="G1758" s="320">
        <v>16141</v>
      </c>
      <c r="H1758" s="149" t="s">
        <v>263</v>
      </c>
      <c r="I1758" s="150">
        <v>70</v>
      </c>
      <c r="J1758" s="150">
        <v>9</v>
      </c>
      <c r="K1758" s="150">
        <v>29</v>
      </c>
      <c r="L1758" s="149" t="s">
        <v>8610</v>
      </c>
      <c r="M1758" s="149" t="s">
        <v>8611</v>
      </c>
      <c r="N1758" s="149" t="s">
        <v>270</v>
      </c>
      <c r="O1758" s="149" t="s">
        <v>270</v>
      </c>
      <c r="P1758" s="149" t="s">
        <v>701</v>
      </c>
      <c r="Q1758" s="149" t="s">
        <v>729</v>
      </c>
      <c r="R1758" s="149" t="s">
        <v>761</v>
      </c>
    </row>
    <row r="1759" spans="1:18" hidden="1" x14ac:dyDescent="0.2">
      <c r="A1759" s="149" t="s">
        <v>256</v>
      </c>
      <c r="B1759" s="150" t="s">
        <v>8612</v>
      </c>
      <c r="C1759" s="149" t="s">
        <v>439</v>
      </c>
      <c r="D1759" s="149" t="s">
        <v>291</v>
      </c>
      <c r="E1759" s="149" t="s">
        <v>8613</v>
      </c>
      <c r="F1759" s="149" t="s">
        <v>612</v>
      </c>
      <c r="G1759" s="320">
        <v>18472</v>
      </c>
      <c r="H1759" s="149" t="s">
        <v>259</v>
      </c>
      <c r="I1759" s="150">
        <v>64</v>
      </c>
      <c r="J1759" s="150">
        <v>5</v>
      </c>
      <c r="K1759" s="150">
        <v>11</v>
      </c>
      <c r="L1759" s="149" t="s">
        <v>8614</v>
      </c>
      <c r="M1759" s="149" t="s">
        <v>8615</v>
      </c>
      <c r="N1759" s="149" t="s">
        <v>8616</v>
      </c>
      <c r="O1759" s="149" t="s">
        <v>8617</v>
      </c>
      <c r="P1759" s="149" t="s">
        <v>701</v>
      </c>
      <c r="Q1759" s="149" t="s">
        <v>713</v>
      </c>
      <c r="R1759" s="149" t="s">
        <v>761</v>
      </c>
    </row>
    <row r="1760" spans="1:18" hidden="1" x14ac:dyDescent="0.2">
      <c r="A1760" s="149" t="s">
        <v>256</v>
      </c>
      <c r="B1760" s="150" t="s">
        <v>8618</v>
      </c>
      <c r="C1760" s="149" t="s">
        <v>439</v>
      </c>
      <c r="D1760" s="149" t="s">
        <v>6896</v>
      </c>
      <c r="E1760" s="149" t="s">
        <v>8619</v>
      </c>
      <c r="F1760" s="149" t="s">
        <v>612</v>
      </c>
      <c r="G1760" s="320">
        <v>18364</v>
      </c>
      <c r="H1760" s="149" t="s">
        <v>259</v>
      </c>
      <c r="I1760" s="150">
        <v>64</v>
      </c>
      <c r="J1760" s="150">
        <v>8</v>
      </c>
      <c r="K1760" s="150">
        <v>28</v>
      </c>
      <c r="L1760" s="149" t="s">
        <v>8620</v>
      </c>
      <c r="M1760" s="149" t="s">
        <v>8621</v>
      </c>
      <c r="N1760" s="149" t="s">
        <v>8622</v>
      </c>
      <c r="O1760" s="149" t="s">
        <v>8623</v>
      </c>
      <c r="P1760" s="149" t="s">
        <v>701</v>
      </c>
      <c r="Q1760" s="149" t="s">
        <v>713</v>
      </c>
      <c r="R1760" s="149" t="s">
        <v>761</v>
      </c>
    </row>
    <row r="1761" spans="1:18" hidden="1" x14ac:dyDescent="0.2">
      <c r="A1761" s="149" t="s">
        <v>256</v>
      </c>
      <c r="B1761" s="150" t="s">
        <v>8624</v>
      </c>
      <c r="C1761" s="149" t="s">
        <v>439</v>
      </c>
      <c r="D1761" s="149" t="s">
        <v>7715</v>
      </c>
      <c r="E1761" s="149" t="s">
        <v>308</v>
      </c>
      <c r="F1761" s="149" t="s">
        <v>294</v>
      </c>
      <c r="G1761" s="320">
        <v>21505</v>
      </c>
      <c r="H1761" s="149" t="s">
        <v>259</v>
      </c>
      <c r="I1761" s="150">
        <v>56</v>
      </c>
      <c r="J1761" s="150">
        <v>1</v>
      </c>
      <c r="K1761" s="150">
        <v>23</v>
      </c>
      <c r="L1761" s="149" t="s">
        <v>8625</v>
      </c>
      <c r="M1761" s="149" t="s">
        <v>8626</v>
      </c>
      <c r="N1761" s="149" t="s">
        <v>612</v>
      </c>
      <c r="O1761" s="149" t="s">
        <v>612</v>
      </c>
      <c r="P1761" s="149" t="s">
        <v>701</v>
      </c>
      <c r="Q1761" s="149" t="s">
        <v>713</v>
      </c>
      <c r="R1761" s="149" t="s">
        <v>761</v>
      </c>
    </row>
    <row r="1762" spans="1:18" hidden="1" x14ac:dyDescent="0.2">
      <c r="A1762" s="149" t="s">
        <v>271</v>
      </c>
      <c r="B1762" s="150" t="s">
        <v>1140</v>
      </c>
      <c r="C1762" s="149" t="s">
        <v>439</v>
      </c>
      <c r="D1762" s="149" t="s">
        <v>412</v>
      </c>
      <c r="E1762" s="149" t="s">
        <v>311</v>
      </c>
      <c r="F1762" s="149" t="s">
        <v>612</v>
      </c>
      <c r="G1762" s="320">
        <v>35450</v>
      </c>
      <c r="H1762" s="149" t="s">
        <v>263</v>
      </c>
      <c r="I1762" s="150">
        <v>17</v>
      </c>
      <c r="J1762" s="150">
        <v>11</v>
      </c>
      <c r="K1762" s="150">
        <v>19</v>
      </c>
      <c r="L1762" s="149" t="s">
        <v>1141</v>
      </c>
      <c r="M1762" s="149" t="s">
        <v>1142</v>
      </c>
      <c r="N1762" s="149" t="s">
        <v>1143</v>
      </c>
      <c r="O1762" s="149" t="s">
        <v>1144</v>
      </c>
      <c r="P1762" s="149" t="s">
        <v>701</v>
      </c>
      <c r="Q1762" s="149" t="s">
        <v>713</v>
      </c>
      <c r="R1762" s="149" t="s">
        <v>703</v>
      </c>
    </row>
    <row r="1763" spans="1:18" hidden="1" x14ac:dyDescent="0.2">
      <c r="A1763" s="149" t="s">
        <v>256</v>
      </c>
      <c r="B1763" s="150" t="s">
        <v>8627</v>
      </c>
      <c r="C1763" s="149" t="s">
        <v>239</v>
      </c>
      <c r="D1763" s="149" t="s">
        <v>340</v>
      </c>
      <c r="E1763" s="149" t="s">
        <v>8628</v>
      </c>
      <c r="F1763" s="149" t="s">
        <v>612</v>
      </c>
      <c r="G1763" s="320">
        <v>18075</v>
      </c>
      <c r="H1763" s="149" t="s">
        <v>259</v>
      </c>
      <c r="I1763" s="150">
        <v>65</v>
      </c>
      <c r="J1763" s="150">
        <v>6</v>
      </c>
      <c r="K1763" s="150">
        <v>13</v>
      </c>
      <c r="L1763" s="149" t="s">
        <v>8629</v>
      </c>
      <c r="M1763" s="149" t="s">
        <v>1147</v>
      </c>
      <c r="N1763" s="149" t="s">
        <v>8630</v>
      </c>
      <c r="O1763" s="149" t="s">
        <v>8631</v>
      </c>
      <c r="P1763" s="149" t="s">
        <v>701</v>
      </c>
      <c r="Q1763" s="149" t="s">
        <v>713</v>
      </c>
      <c r="R1763" s="149" t="s">
        <v>761</v>
      </c>
    </row>
    <row r="1764" spans="1:18" hidden="1" x14ac:dyDescent="0.2">
      <c r="A1764" s="149" t="s">
        <v>271</v>
      </c>
      <c r="B1764" s="150" t="s">
        <v>1145</v>
      </c>
      <c r="C1764" s="149" t="s">
        <v>239</v>
      </c>
      <c r="D1764" s="149" t="s">
        <v>471</v>
      </c>
      <c r="E1764" s="149" t="s">
        <v>323</v>
      </c>
      <c r="F1764" s="149" t="s">
        <v>304</v>
      </c>
      <c r="G1764" s="320">
        <v>35608</v>
      </c>
      <c r="H1764" s="149" t="s">
        <v>263</v>
      </c>
      <c r="I1764" s="150">
        <v>17</v>
      </c>
      <c r="J1764" s="150">
        <v>6</v>
      </c>
      <c r="K1764" s="150">
        <v>12</v>
      </c>
      <c r="L1764" s="149" t="s">
        <v>1146</v>
      </c>
      <c r="M1764" s="149" t="s">
        <v>1147</v>
      </c>
      <c r="N1764" s="149" t="s">
        <v>1148</v>
      </c>
      <c r="O1764" s="149" t="s">
        <v>240</v>
      </c>
      <c r="P1764" s="149" t="s">
        <v>701</v>
      </c>
      <c r="Q1764" s="149" t="s">
        <v>713</v>
      </c>
      <c r="R1764" s="149" t="s">
        <v>703</v>
      </c>
    </row>
    <row r="1765" spans="1:18" hidden="1" x14ac:dyDescent="0.2">
      <c r="A1765" s="149" t="s">
        <v>256</v>
      </c>
      <c r="B1765" s="150" t="s">
        <v>8632</v>
      </c>
      <c r="C1765" s="149" t="s">
        <v>442</v>
      </c>
      <c r="D1765" s="149" t="s">
        <v>8633</v>
      </c>
      <c r="E1765" s="149" t="s">
        <v>51</v>
      </c>
      <c r="F1765" s="149" t="s">
        <v>8634</v>
      </c>
      <c r="G1765" s="320">
        <v>22411</v>
      </c>
      <c r="H1765" s="149" t="s">
        <v>263</v>
      </c>
      <c r="I1765" s="150">
        <v>53</v>
      </c>
      <c r="J1765" s="150">
        <v>7</v>
      </c>
      <c r="K1765" s="150">
        <v>29</v>
      </c>
      <c r="L1765" s="149" t="s">
        <v>8635</v>
      </c>
      <c r="M1765" s="149" t="s">
        <v>8636</v>
      </c>
      <c r="N1765" s="149" t="s">
        <v>8637</v>
      </c>
      <c r="O1765" s="149" t="s">
        <v>8638</v>
      </c>
      <c r="P1765" s="149" t="s">
        <v>701</v>
      </c>
      <c r="Q1765" s="149" t="s">
        <v>702</v>
      </c>
      <c r="R1765" s="149" t="s">
        <v>761</v>
      </c>
    </row>
    <row r="1766" spans="1:18" hidden="1" x14ac:dyDescent="0.2">
      <c r="A1766" s="149" t="s">
        <v>256</v>
      </c>
      <c r="B1766" s="150" t="s">
        <v>8639</v>
      </c>
      <c r="C1766" s="149" t="s">
        <v>442</v>
      </c>
      <c r="D1766" s="149" t="s">
        <v>287</v>
      </c>
      <c r="E1766" s="149" t="s">
        <v>1885</v>
      </c>
      <c r="F1766" s="149" t="s">
        <v>1597</v>
      </c>
      <c r="G1766" s="320">
        <v>11703</v>
      </c>
      <c r="H1766" s="149" t="s">
        <v>259</v>
      </c>
      <c r="I1766" s="150">
        <v>82</v>
      </c>
      <c r="J1766" s="150">
        <v>11</v>
      </c>
      <c r="K1766" s="150">
        <v>24</v>
      </c>
      <c r="L1766" s="149" t="s">
        <v>8640</v>
      </c>
      <c r="M1766" s="149" t="s">
        <v>8641</v>
      </c>
      <c r="N1766" s="149" t="s">
        <v>8642</v>
      </c>
      <c r="O1766" s="149" t="s">
        <v>270</v>
      </c>
      <c r="P1766" s="149" t="s">
        <v>701</v>
      </c>
      <c r="Q1766" s="149" t="s">
        <v>702</v>
      </c>
      <c r="R1766" s="149" t="s">
        <v>761</v>
      </c>
    </row>
    <row r="1767" spans="1:18" hidden="1" x14ac:dyDescent="0.2">
      <c r="A1767" s="149" t="s">
        <v>256</v>
      </c>
      <c r="B1767" s="150" t="s">
        <v>8643</v>
      </c>
      <c r="C1767" s="149" t="s">
        <v>394</v>
      </c>
      <c r="D1767" s="149" t="s">
        <v>5828</v>
      </c>
      <c r="E1767" s="149" t="s">
        <v>1582</v>
      </c>
      <c r="F1767" s="149" t="s">
        <v>262</v>
      </c>
      <c r="G1767" s="320">
        <v>15038</v>
      </c>
      <c r="H1767" s="149" t="s">
        <v>263</v>
      </c>
      <c r="I1767" s="150">
        <v>73</v>
      </c>
      <c r="J1767" s="150">
        <v>10</v>
      </c>
      <c r="K1767" s="150">
        <v>5</v>
      </c>
      <c r="L1767" s="149" t="s">
        <v>8644</v>
      </c>
      <c r="M1767" s="149" t="s">
        <v>8645</v>
      </c>
      <c r="N1767" s="149" t="s">
        <v>8646</v>
      </c>
      <c r="O1767" s="149" t="s">
        <v>269</v>
      </c>
      <c r="P1767" s="149" t="s">
        <v>701</v>
      </c>
      <c r="Q1767" s="149" t="s">
        <v>702</v>
      </c>
      <c r="R1767" s="149" t="s">
        <v>703</v>
      </c>
    </row>
    <row r="1768" spans="1:18" hidden="1" x14ac:dyDescent="0.2">
      <c r="A1768" s="149" t="s">
        <v>256</v>
      </c>
      <c r="B1768" s="150" t="s">
        <v>8647</v>
      </c>
      <c r="C1768" s="149" t="s">
        <v>442</v>
      </c>
      <c r="D1768" s="149" t="s">
        <v>8648</v>
      </c>
      <c r="E1768" s="149" t="s">
        <v>288</v>
      </c>
      <c r="F1768" s="149" t="s">
        <v>1873</v>
      </c>
      <c r="G1768" s="320">
        <v>24346</v>
      </c>
      <c r="H1768" s="149" t="s">
        <v>259</v>
      </c>
      <c r="I1768" s="150">
        <v>48</v>
      </c>
      <c r="J1768" s="150">
        <v>4</v>
      </c>
      <c r="K1768" s="150">
        <v>12</v>
      </c>
      <c r="L1768" s="149" t="s">
        <v>8649</v>
      </c>
      <c r="M1768" s="149" t="s">
        <v>8650</v>
      </c>
      <c r="N1768" s="149" t="s">
        <v>612</v>
      </c>
      <c r="O1768" s="149" t="s">
        <v>612</v>
      </c>
      <c r="P1768" s="149" t="s">
        <v>701</v>
      </c>
      <c r="Q1768" s="149" t="s">
        <v>729</v>
      </c>
      <c r="R1768" s="149" t="s">
        <v>761</v>
      </c>
    </row>
    <row r="1769" spans="1:18" hidden="1" x14ac:dyDescent="0.2">
      <c r="A1769" s="149" t="s">
        <v>256</v>
      </c>
      <c r="B1769" s="150" t="s">
        <v>1149</v>
      </c>
      <c r="C1769" s="149" t="s">
        <v>442</v>
      </c>
      <c r="D1769" s="149" t="s">
        <v>420</v>
      </c>
      <c r="E1769" s="149" t="s">
        <v>485</v>
      </c>
      <c r="F1769" s="149" t="s">
        <v>262</v>
      </c>
      <c r="G1769" s="320">
        <v>35273</v>
      </c>
      <c r="H1769" s="149" t="s">
        <v>263</v>
      </c>
      <c r="I1769" s="150">
        <v>18</v>
      </c>
      <c r="J1769" s="150">
        <v>5</v>
      </c>
      <c r="K1769" s="150">
        <v>12</v>
      </c>
      <c r="L1769" s="149" t="s">
        <v>1150</v>
      </c>
      <c r="M1769" s="149" t="s">
        <v>269</v>
      </c>
      <c r="N1769" s="149" t="s">
        <v>1151</v>
      </c>
      <c r="O1769" s="149" t="s">
        <v>242</v>
      </c>
      <c r="P1769" s="149" t="s">
        <v>701</v>
      </c>
      <c r="Q1769" s="149" t="s">
        <v>729</v>
      </c>
      <c r="R1769" s="149" t="s">
        <v>703</v>
      </c>
    </row>
    <row r="1770" spans="1:18" hidden="1" x14ac:dyDescent="0.2">
      <c r="A1770" s="149" t="s">
        <v>256</v>
      </c>
      <c r="B1770" s="150" t="s">
        <v>8651</v>
      </c>
      <c r="C1770" s="149" t="s">
        <v>442</v>
      </c>
      <c r="D1770" s="149" t="s">
        <v>420</v>
      </c>
      <c r="E1770" s="149" t="s">
        <v>309</v>
      </c>
      <c r="F1770" s="149" t="s">
        <v>306</v>
      </c>
      <c r="G1770" s="320">
        <v>33369</v>
      </c>
      <c r="H1770" s="149" t="s">
        <v>259</v>
      </c>
      <c r="I1770" s="150">
        <v>23</v>
      </c>
      <c r="J1770" s="150">
        <v>7</v>
      </c>
      <c r="K1770" s="150">
        <v>28</v>
      </c>
      <c r="L1770" s="149" t="s">
        <v>8652</v>
      </c>
      <c r="M1770" s="149" t="s">
        <v>8653</v>
      </c>
      <c r="N1770" s="149" t="s">
        <v>612</v>
      </c>
      <c r="O1770" s="149" t="s">
        <v>612</v>
      </c>
      <c r="P1770" s="149" t="s">
        <v>701</v>
      </c>
      <c r="Q1770" s="149" t="s">
        <v>729</v>
      </c>
      <c r="R1770" s="149" t="s">
        <v>703</v>
      </c>
    </row>
    <row r="1771" spans="1:18" hidden="1" x14ac:dyDescent="0.2">
      <c r="A1771" s="149" t="s">
        <v>256</v>
      </c>
      <c r="B1771" s="150" t="s">
        <v>8654</v>
      </c>
      <c r="C1771" s="149" t="s">
        <v>442</v>
      </c>
      <c r="D1771" s="149" t="s">
        <v>420</v>
      </c>
      <c r="E1771" s="149" t="s">
        <v>448</v>
      </c>
      <c r="F1771" s="149" t="s">
        <v>1663</v>
      </c>
      <c r="G1771" s="320">
        <v>32933</v>
      </c>
      <c r="H1771" s="149" t="s">
        <v>263</v>
      </c>
      <c r="I1771" s="150">
        <v>24</v>
      </c>
      <c r="J1771" s="150">
        <v>10</v>
      </c>
      <c r="K1771" s="150">
        <v>7</v>
      </c>
      <c r="L1771" s="149" t="s">
        <v>8649</v>
      </c>
      <c r="M1771" s="149" t="s">
        <v>8650</v>
      </c>
      <c r="N1771" s="149" t="s">
        <v>612</v>
      </c>
      <c r="O1771" s="149" t="s">
        <v>612</v>
      </c>
      <c r="P1771" s="149" t="s">
        <v>701</v>
      </c>
      <c r="Q1771" s="149" t="s">
        <v>729</v>
      </c>
      <c r="R1771" s="149" t="s">
        <v>703</v>
      </c>
    </row>
    <row r="1772" spans="1:18" hidden="1" x14ac:dyDescent="0.2">
      <c r="A1772" s="149" t="s">
        <v>256</v>
      </c>
      <c r="B1772" s="150" t="s">
        <v>8655</v>
      </c>
      <c r="C1772" s="149" t="s">
        <v>420</v>
      </c>
      <c r="D1772" s="149" t="s">
        <v>2018</v>
      </c>
      <c r="E1772" s="149" t="s">
        <v>8656</v>
      </c>
      <c r="F1772" s="149" t="s">
        <v>612</v>
      </c>
      <c r="G1772" s="320">
        <v>25566</v>
      </c>
      <c r="H1772" s="149" t="s">
        <v>263</v>
      </c>
      <c r="I1772" s="150">
        <v>45</v>
      </c>
      <c r="J1772" s="150">
        <v>0</v>
      </c>
      <c r="K1772" s="150">
        <v>11</v>
      </c>
      <c r="L1772" s="149" t="s">
        <v>8649</v>
      </c>
      <c r="M1772" s="149" t="s">
        <v>8650</v>
      </c>
      <c r="N1772" s="149" t="s">
        <v>612</v>
      </c>
      <c r="O1772" s="149" t="s">
        <v>612</v>
      </c>
      <c r="P1772" s="149" t="s">
        <v>701</v>
      </c>
      <c r="Q1772" s="149" t="s">
        <v>729</v>
      </c>
      <c r="R1772" s="149" t="s">
        <v>703</v>
      </c>
    </row>
    <row r="1773" spans="1:18" hidden="1" x14ac:dyDescent="0.2">
      <c r="A1773" s="149" t="s">
        <v>256</v>
      </c>
      <c r="B1773" s="150" t="s">
        <v>8657</v>
      </c>
      <c r="C1773" s="149" t="s">
        <v>8658</v>
      </c>
      <c r="D1773" s="149" t="s">
        <v>102</v>
      </c>
      <c r="E1773" s="149" t="s">
        <v>4376</v>
      </c>
      <c r="F1773" s="149" t="s">
        <v>612</v>
      </c>
      <c r="G1773" s="320">
        <v>17776</v>
      </c>
      <c r="H1773" s="149" t="s">
        <v>259</v>
      </c>
      <c r="I1773" s="150">
        <v>66</v>
      </c>
      <c r="J1773" s="150">
        <v>4</v>
      </c>
      <c r="K1773" s="150">
        <v>11</v>
      </c>
      <c r="L1773" s="149" t="s">
        <v>8659</v>
      </c>
      <c r="M1773" s="149" t="s">
        <v>269</v>
      </c>
      <c r="N1773" s="149" t="s">
        <v>8660</v>
      </c>
      <c r="O1773" s="149" t="s">
        <v>8661</v>
      </c>
      <c r="P1773" s="149" t="s">
        <v>701</v>
      </c>
      <c r="Q1773" s="149" t="s">
        <v>713</v>
      </c>
      <c r="R1773" s="149" t="s">
        <v>761</v>
      </c>
    </row>
    <row r="1774" spans="1:18" hidden="1" x14ac:dyDescent="0.2">
      <c r="A1774" s="149" t="s">
        <v>266</v>
      </c>
      <c r="B1774" s="150" t="s">
        <v>8662</v>
      </c>
      <c r="C1774" s="149" t="s">
        <v>8658</v>
      </c>
      <c r="D1774" s="149" t="s">
        <v>305</v>
      </c>
      <c r="E1774" s="149" t="s">
        <v>262</v>
      </c>
      <c r="F1774" s="149" t="s">
        <v>8663</v>
      </c>
      <c r="G1774" s="320">
        <v>34579</v>
      </c>
      <c r="H1774" s="149" t="s">
        <v>263</v>
      </c>
      <c r="I1774" s="150">
        <v>20</v>
      </c>
      <c r="J1774" s="150">
        <v>4</v>
      </c>
      <c r="K1774" s="150">
        <v>6</v>
      </c>
      <c r="L1774" s="149" t="s">
        <v>8664</v>
      </c>
      <c r="M1774" s="149" t="s">
        <v>8665</v>
      </c>
      <c r="N1774" s="149" t="s">
        <v>612</v>
      </c>
      <c r="O1774" s="149" t="s">
        <v>612</v>
      </c>
      <c r="P1774" s="149" t="s">
        <v>701</v>
      </c>
      <c r="Q1774" s="149" t="s">
        <v>713</v>
      </c>
      <c r="R1774" s="149" t="s">
        <v>703</v>
      </c>
    </row>
    <row r="1775" spans="1:18" hidden="1" x14ac:dyDescent="0.2">
      <c r="A1775" s="149" t="s">
        <v>266</v>
      </c>
      <c r="B1775" s="150" t="s">
        <v>8666</v>
      </c>
      <c r="C1775" s="149" t="s">
        <v>8658</v>
      </c>
      <c r="D1775" s="149" t="s">
        <v>2130</v>
      </c>
      <c r="E1775" s="149" t="s">
        <v>345</v>
      </c>
      <c r="F1775" s="149" t="s">
        <v>284</v>
      </c>
      <c r="G1775" s="320">
        <v>34680</v>
      </c>
      <c r="H1775" s="149" t="s">
        <v>259</v>
      </c>
      <c r="I1775" s="150">
        <v>20</v>
      </c>
      <c r="J1775" s="150">
        <v>0</v>
      </c>
      <c r="K1775" s="150">
        <v>27</v>
      </c>
      <c r="L1775" s="149" t="s">
        <v>8667</v>
      </c>
      <c r="M1775" s="149" t="s">
        <v>8668</v>
      </c>
      <c r="N1775" s="149" t="s">
        <v>612</v>
      </c>
      <c r="O1775" s="149" t="s">
        <v>612</v>
      </c>
      <c r="P1775" s="149" t="s">
        <v>701</v>
      </c>
      <c r="Q1775" s="149" t="s">
        <v>713</v>
      </c>
      <c r="R1775" s="149" t="s">
        <v>703</v>
      </c>
    </row>
    <row r="1776" spans="1:18" hidden="1" x14ac:dyDescent="0.2">
      <c r="A1776" s="149" t="s">
        <v>256</v>
      </c>
      <c r="B1776" s="150" t="s">
        <v>8669</v>
      </c>
      <c r="C1776" s="149" t="s">
        <v>197</v>
      </c>
      <c r="D1776" s="149" t="s">
        <v>6293</v>
      </c>
      <c r="E1776" s="149" t="s">
        <v>8670</v>
      </c>
      <c r="F1776" s="149" t="s">
        <v>1856</v>
      </c>
      <c r="G1776" s="320">
        <v>18873</v>
      </c>
      <c r="H1776" s="149" t="s">
        <v>263</v>
      </c>
      <c r="I1776" s="150">
        <v>63</v>
      </c>
      <c r="J1776" s="150">
        <v>4</v>
      </c>
      <c r="K1776" s="150">
        <v>6</v>
      </c>
      <c r="L1776" s="149" t="s">
        <v>8671</v>
      </c>
      <c r="M1776" s="149" t="s">
        <v>8672</v>
      </c>
      <c r="N1776" s="149" t="s">
        <v>8673</v>
      </c>
      <c r="O1776" s="149" t="s">
        <v>8674</v>
      </c>
      <c r="P1776" s="149" t="s">
        <v>701</v>
      </c>
      <c r="Q1776" s="149" t="s">
        <v>729</v>
      </c>
      <c r="R1776" s="149" t="s">
        <v>761</v>
      </c>
    </row>
    <row r="1777" spans="1:18" hidden="1" x14ac:dyDescent="0.2">
      <c r="A1777" s="149" t="s">
        <v>256</v>
      </c>
      <c r="B1777" s="150" t="s">
        <v>8675</v>
      </c>
      <c r="C1777" s="149" t="s">
        <v>561</v>
      </c>
      <c r="D1777" s="149" t="s">
        <v>492</v>
      </c>
      <c r="E1777" s="149" t="s">
        <v>262</v>
      </c>
      <c r="F1777" s="149" t="s">
        <v>8676</v>
      </c>
      <c r="G1777" s="320">
        <v>22718</v>
      </c>
      <c r="H1777" s="149" t="s">
        <v>263</v>
      </c>
      <c r="I1777" s="150">
        <v>52</v>
      </c>
      <c r="J1777" s="150">
        <v>9</v>
      </c>
      <c r="K1777" s="150">
        <v>26</v>
      </c>
      <c r="L1777" s="149" t="s">
        <v>8677</v>
      </c>
      <c r="M1777" s="149" t="s">
        <v>8678</v>
      </c>
      <c r="N1777" s="149" t="s">
        <v>270</v>
      </c>
      <c r="O1777" s="149" t="s">
        <v>270</v>
      </c>
      <c r="P1777" s="149" t="s">
        <v>701</v>
      </c>
      <c r="Q1777" s="149" t="s">
        <v>729</v>
      </c>
      <c r="R1777" s="149" t="s">
        <v>761</v>
      </c>
    </row>
    <row r="1778" spans="1:18" hidden="1" x14ac:dyDescent="0.2">
      <c r="A1778" s="149" t="s">
        <v>256</v>
      </c>
      <c r="B1778" s="150" t="s">
        <v>8679</v>
      </c>
      <c r="C1778" s="149" t="s">
        <v>492</v>
      </c>
      <c r="D1778" s="149" t="s">
        <v>368</v>
      </c>
      <c r="E1778" s="149" t="s">
        <v>2261</v>
      </c>
      <c r="F1778" s="149" t="s">
        <v>612</v>
      </c>
      <c r="G1778" s="320">
        <v>9494</v>
      </c>
      <c r="H1778" s="149" t="s">
        <v>263</v>
      </c>
      <c r="I1778" s="150">
        <v>89</v>
      </c>
      <c r="J1778" s="150">
        <v>0</v>
      </c>
      <c r="K1778" s="150">
        <v>11</v>
      </c>
      <c r="L1778" s="149" t="s">
        <v>8677</v>
      </c>
      <c r="M1778" s="149" t="s">
        <v>8678</v>
      </c>
      <c r="N1778" s="149" t="s">
        <v>270</v>
      </c>
      <c r="O1778" s="149" t="s">
        <v>270</v>
      </c>
      <c r="P1778" s="149" t="s">
        <v>701</v>
      </c>
      <c r="Q1778" s="149" t="s">
        <v>729</v>
      </c>
      <c r="R1778" s="149" t="s">
        <v>761</v>
      </c>
    </row>
    <row r="1779" spans="1:18" hidden="1" x14ac:dyDescent="0.2">
      <c r="A1779" s="149" t="s">
        <v>256</v>
      </c>
      <c r="B1779" s="150" t="s">
        <v>8680</v>
      </c>
      <c r="C1779" s="149" t="s">
        <v>8681</v>
      </c>
      <c r="D1779" s="149" t="s">
        <v>97</v>
      </c>
      <c r="E1779" s="149" t="s">
        <v>2621</v>
      </c>
      <c r="F1779" s="149" t="s">
        <v>612</v>
      </c>
      <c r="G1779" s="320">
        <v>22880</v>
      </c>
      <c r="H1779" s="149" t="s">
        <v>263</v>
      </c>
      <c r="I1779" s="150">
        <v>52</v>
      </c>
      <c r="J1779" s="150">
        <v>4</v>
      </c>
      <c r="K1779" s="150">
        <v>17</v>
      </c>
      <c r="L1779" s="149" t="s">
        <v>8682</v>
      </c>
      <c r="M1779" s="149" t="s">
        <v>3394</v>
      </c>
      <c r="N1779" s="149" t="s">
        <v>8683</v>
      </c>
      <c r="O1779" s="149" t="s">
        <v>8684</v>
      </c>
      <c r="P1779" s="149" t="s">
        <v>701</v>
      </c>
      <c r="Q1779" s="149" t="s">
        <v>713</v>
      </c>
      <c r="R1779" s="149" t="s">
        <v>703</v>
      </c>
    </row>
    <row r="1780" spans="1:18" hidden="1" x14ac:dyDescent="0.2">
      <c r="A1780" s="149" t="s">
        <v>256</v>
      </c>
      <c r="B1780" s="150" t="s">
        <v>8685</v>
      </c>
      <c r="C1780" s="149" t="s">
        <v>561</v>
      </c>
      <c r="D1780" s="149" t="s">
        <v>301</v>
      </c>
      <c r="E1780" s="149" t="s">
        <v>294</v>
      </c>
      <c r="F1780" s="149" t="s">
        <v>1576</v>
      </c>
      <c r="G1780" s="320">
        <v>22087</v>
      </c>
      <c r="H1780" s="149" t="s">
        <v>259</v>
      </c>
      <c r="I1780" s="150">
        <v>54</v>
      </c>
      <c r="J1780" s="150">
        <v>6</v>
      </c>
      <c r="K1780" s="150">
        <v>19</v>
      </c>
      <c r="L1780" s="149" t="s">
        <v>8686</v>
      </c>
      <c r="M1780" s="149" t="s">
        <v>8687</v>
      </c>
      <c r="N1780" s="149" t="s">
        <v>8688</v>
      </c>
      <c r="O1780" s="149" t="s">
        <v>8689</v>
      </c>
      <c r="P1780" s="149" t="s">
        <v>701</v>
      </c>
      <c r="Q1780" s="149" t="s">
        <v>713</v>
      </c>
      <c r="R1780" s="149" t="s">
        <v>761</v>
      </c>
    </row>
    <row r="1781" spans="1:18" hidden="1" x14ac:dyDescent="0.2">
      <c r="A1781" s="149" t="s">
        <v>256</v>
      </c>
      <c r="B1781" s="150" t="s">
        <v>8690</v>
      </c>
      <c r="C1781" s="149" t="s">
        <v>561</v>
      </c>
      <c r="D1781" s="149" t="s">
        <v>447</v>
      </c>
      <c r="E1781" s="149" t="s">
        <v>278</v>
      </c>
      <c r="F1781" s="149" t="s">
        <v>405</v>
      </c>
      <c r="G1781" s="320">
        <v>33411</v>
      </c>
      <c r="H1781" s="149" t="s">
        <v>263</v>
      </c>
      <c r="I1781" s="150">
        <v>23</v>
      </c>
      <c r="J1781" s="150">
        <v>6</v>
      </c>
      <c r="K1781" s="150">
        <v>17</v>
      </c>
      <c r="L1781" s="149" t="s">
        <v>8691</v>
      </c>
      <c r="M1781" s="149" t="s">
        <v>8692</v>
      </c>
      <c r="N1781" s="149" t="s">
        <v>8693</v>
      </c>
      <c r="O1781" s="149" t="s">
        <v>8694</v>
      </c>
      <c r="P1781" s="149" t="s">
        <v>701</v>
      </c>
      <c r="Q1781" s="149" t="s">
        <v>713</v>
      </c>
      <c r="R1781" s="149" t="s">
        <v>703</v>
      </c>
    </row>
    <row r="1782" spans="1:18" hidden="1" x14ac:dyDescent="0.2">
      <c r="A1782" s="149" t="s">
        <v>256</v>
      </c>
      <c r="B1782" s="150" t="s">
        <v>8695</v>
      </c>
      <c r="C1782" s="149" t="s">
        <v>561</v>
      </c>
      <c r="D1782" s="149" t="s">
        <v>1947</v>
      </c>
      <c r="E1782" s="149" t="s">
        <v>4376</v>
      </c>
      <c r="F1782" s="149" t="s">
        <v>1536</v>
      </c>
      <c r="G1782" s="320">
        <v>15969</v>
      </c>
      <c r="H1782" s="149" t="s">
        <v>259</v>
      </c>
      <c r="I1782" s="150">
        <v>71</v>
      </c>
      <c r="J1782" s="150">
        <v>3</v>
      </c>
      <c r="K1782" s="150">
        <v>19</v>
      </c>
      <c r="L1782" s="149" t="s">
        <v>8696</v>
      </c>
      <c r="M1782" s="149" t="s">
        <v>8697</v>
      </c>
      <c r="N1782" s="149" t="s">
        <v>8698</v>
      </c>
      <c r="O1782" s="149" t="s">
        <v>270</v>
      </c>
      <c r="P1782" s="149" t="s">
        <v>701</v>
      </c>
      <c r="Q1782" s="149" t="s">
        <v>713</v>
      </c>
      <c r="R1782" s="149" t="s">
        <v>761</v>
      </c>
    </row>
    <row r="1783" spans="1:18" hidden="1" x14ac:dyDescent="0.2">
      <c r="A1783" s="149" t="s">
        <v>256</v>
      </c>
      <c r="B1783" s="150" t="s">
        <v>8699</v>
      </c>
      <c r="C1783" s="149" t="s">
        <v>8700</v>
      </c>
      <c r="D1783" s="149" t="s">
        <v>8701</v>
      </c>
      <c r="E1783" s="149" t="s">
        <v>2261</v>
      </c>
      <c r="F1783" s="149" t="s">
        <v>8702</v>
      </c>
      <c r="G1783" s="320">
        <v>16221</v>
      </c>
      <c r="H1783" s="149" t="s">
        <v>263</v>
      </c>
      <c r="I1783" s="150">
        <v>70</v>
      </c>
      <c r="J1783" s="150">
        <v>7</v>
      </c>
      <c r="K1783" s="150">
        <v>11</v>
      </c>
      <c r="L1783" s="149" t="s">
        <v>8703</v>
      </c>
      <c r="M1783" s="149" t="s">
        <v>8704</v>
      </c>
      <c r="N1783" s="149" t="s">
        <v>8705</v>
      </c>
      <c r="O1783" s="149" t="s">
        <v>269</v>
      </c>
      <c r="P1783" s="149" t="s">
        <v>701</v>
      </c>
      <c r="Q1783" s="149" t="s">
        <v>713</v>
      </c>
      <c r="R1783" s="149" t="s">
        <v>703</v>
      </c>
    </row>
    <row r="1784" spans="1:18" hidden="1" x14ac:dyDescent="0.2">
      <c r="A1784" s="149" t="s">
        <v>256</v>
      </c>
      <c r="B1784" s="150" t="s">
        <v>8706</v>
      </c>
      <c r="C1784" s="149" t="s">
        <v>561</v>
      </c>
      <c r="D1784" s="149" t="s">
        <v>49</v>
      </c>
      <c r="E1784" s="149" t="s">
        <v>502</v>
      </c>
      <c r="F1784" s="149" t="s">
        <v>3271</v>
      </c>
      <c r="G1784" s="320">
        <v>19054</v>
      </c>
      <c r="H1784" s="149" t="s">
        <v>259</v>
      </c>
      <c r="I1784" s="150">
        <v>62</v>
      </c>
      <c r="J1784" s="150">
        <v>10</v>
      </c>
      <c r="K1784" s="150">
        <v>7</v>
      </c>
      <c r="L1784" s="149" t="s">
        <v>8707</v>
      </c>
      <c r="M1784" s="149" t="s">
        <v>8708</v>
      </c>
      <c r="N1784" s="149" t="s">
        <v>8709</v>
      </c>
      <c r="O1784" s="149" t="s">
        <v>8710</v>
      </c>
      <c r="P1784" s="149" t="s">
        <v>701</v>
      </c>
      <c r="Q1784" s="149" t="s">
        <v>713</v>
      </c>
      <c r="R1784" s="149" t="s">
        <v>761</v>
      </c>
    </row>
    <row r="1785" spans="1:18" hidden="1" x14ac:dyDescent="0.2">
      <c r="A1785" s="149" t="s">
        <v>256</v>
      </c>
      <c r="B1785" s="150" t="s">
        <v>8711</v>
      </c>
      <c r="C1785" s="149" t="s">
        <v>8712</v>
      </c>
      <c r="D1785" s="149" t="s">
        <v>1014</v>
      </c>
      <c r="E1785" s="149" t="s">
        <v>389</v>
      </c>
      <c r="F1785" s="149" t="s">
        <v>612</v>
      </c>
      <c r="G1785" s="320">
        <v>19642</v>
      </c>
      <c r="H1785" s="149" t="s">
        <v>263</v>
      </c>
      <c r="I1785" s="150">
        <v>61</v>
      </c>
      <c r="J1785" s="150">
        <v>2</v>
      </c>
      <c r="K1785" s="150">
        <v>29</v>
      </c>
      <c r="L1785" s="149" t="s">
        <v>8713</v>
      </c>
      <c r="M1785" s="149" t="s">
        <v>8714</v>
      </c>
      <c r="N1785" s="149" t="s">
        <v>8715</v>
      </c>
      <c r="O1785" s="149" t="s">
        <v>8716</v>
      </c>
      <c r="P1785" s="149" t="s">
        <v>701</v>
      </c>
      <c r="Q1785" s="149" t="s">
        <v>729</v>
      </c>
      <c r="R1785" s="149" t="s">
        <v>761</v>
      </c>
    </row>
    <row r="1786" spans="1:18" hidden="1" x14ac:dyDescent="0.2">
      <c r="A1786" s="149" t="s">
        <v>256</v>
      </c>
      <c r="B1786" s="150" t="s">
        <v>8717</v>
      </c>
      <c r="C1786" s="149" t="s">
        <v>1014</v>
      </c>
      <c r="D1786" s="149" t="s">
        <v>8718</v>
      </c>
      <c r="E1786" s="149" t="s">
        <v>1800</v>
      </c>
      <c r="F1786" s="149" t="s">
        <v>612</v>
      </c>
      <c r="G1786" s="320">
        <v>7312</v>
      </c>
      <c r="H1786" s="149" t="s">
        <v>263</v>
      </c>
      <c r="I1786" s="150">
        <v>95</v>
      </c>
      <c r="J1786" s="150">
        <v>0</v>
      </c>
      <c r="K1786" s="150">
        <v>1</v>
      </c>
      <c r="L1786" s="149" t="s">
        <v>8719</v>
      </c>
      <c r="M1786" s="149" t="s">
        <v>8714</v>
      </c>
      <c r="N1786" s="149" t="s">
        <v>8715</v>
      </c>
      <c r="O1786" s="149" t="s">
        <v>8716</v>
      </c>
      <c r="P1786" s="149" t="s">
        <v>701</v>
      </c>
      <c r="Q1786" s="149" t="s">
        <v>729</v>
      </c>
      <c r="R1786" s="149" t="s">
        <v>703</v>
      </c>
    </row>
    <row r="1787" spans="1:18" hidden="1" x14ac:dyDescent="0.2">
      <c r="A1787" s="149" t="s">
        <v>256</v>
      </c>
      <c r="B1787" s="150" t="s">
        <v>8720</v>
      </c>
      <c r="C1787" s="149" t="s">
        <v>8712</v>
      </c>
      <c r="D1787" s="149" t="s">
        <v>1014</v>
      </c>
      <c r="E1787" s="149" t="s">
        <v>4193</v>
      </c>
      <c r="F1787" s="149" t="s">
        <v>2266</v>
      </c>
      <c r="G1787" s="320">
        <v>20102</v>
      </c>
      <c r="H1787" s="149" t="s">
        <v>263</v>
      </c>
      <c r="I1787" s="150">
        <v>59</v>
      </c>
      <c r="J1787" s="150">
        <v>11</v>
      </c>
      <c r="K1787" s="150">
        <v>26</v>
      </c>
      <c r="L1787" s="149" t="s">
        <v>8721</v>
      </c>
      <c r="M1787" s="149" t="s">
        <v>8722</v>
      </c>
      <c r="N1787" s="149" t="s">
        <v>8723</v>
      </c>
      <c r="O1787" s="149" t="s">
        <v>8724</v>
      </c>
      <c r="P1787" s="149" t="s">
        <v>701</v>
      </c>
      <c r="Q1787" s="149" t="s">
        <v>713</v>
      </c>
      <c r="R1787" s="149" t="s">
        <v>761</v>
      </c>
    </row>
    <row r="1788" spans="1:18" hidden="1" x14ac:dyDescent="0.2">
      <c r="A1788" s="149" t="s">
        <v>256</v>
      </c>
      <c r="B1788" s="150" t="s">
        <v>8725</v>
      </c>
      <c r="C1788" s="149" t="s">
        <v>5312</v>
      </c>
      <c r="D1788" s="149" t="s">
        <v>473</v>
      </c>
      <c r="E1788" s="149" t="s">
        <v>308</v>
      </c>
      <c r="F1788" s="149" t="s">
        <v>260</v>
      </c>
      <c r="G1788" s="320">
        <v>25660</v>
      </c>
      <c r="H1788" s="149" t="s">
        <v>259</v>
      </c>
      <c r="I1788" s="150">
        <v>44</v>
      </c>
      <c r="J1788" s="150">
        <v>9</v>
      </c>
      <c r="K1788" s="150">
        <v>6</v>
      </c>
      <c r="L1788" s="149" t="s">
        <v>8726</v>
      </c>
      <c r="M1788" s="149" t="s">
        <v>612</v>
      </c>
      <c r="N1788" s="149" t="s">
        <v>612</v>
      </c>
      <c r="O1788" s="149" t="s">
        <v>612</v>
      </c>
      <c r="P1788" s="149" t="s">
        <v>701</v>
      </c>
      <c r="Q1788" s="149" t="s">
        <v>702</v>
      </c>
      <c r="R1788" s="149" t="s">
        <v>761</v>
      </c>
    </row>
    <row r="1789" spans="1:18" hidden="1" x14ac:dyDescent="0.2">
      <c r="A1789" s="149" t="s">
        <v>256</v>
      </c>
      <c r="B1789" s="150" t="s">
        <v>8727</v>
      </c>
      <c r="C1789" s="149" t="s">
        <v>3745</v>
      </c>
      <c r="D1789" s="149" t="s">
        <v>257</v>
      </c>
      <c r="E1789" s="149" t="s">
        <v>8634</v>
      </c>
      <c r="F1789" s="149" t="s">
        <v>2773</v>
      </c>
      <c r="G1789" s="320">
        <v>20415</v>
      </c>
      <c r="H1789" s="149" t="s">
        <v>263</v>
      </c>
      <c r="I1789" s="150">
        <v>59</v>
      </c>
      <c r="J1789" s="150">
        <v>1</v>
      </c>
      <c r="K1789" s="150">
        <v>17</v>
      </c>
      <c r="L1789" s="149" t="s">
        <v>8728</v>
      </c>
      <c r="M1789" s="149" t="s">
        <v>8729</v>
      </c>
      <c r="N1789" s="149" t="s">
        <v>8730</v>
      </c>
      <c r="O1789" s="149" t="s">
        <v>8731</v>
      </c>
      <c r="P1789" s="149" t="s">
        <v>701</v>
      </c>
      <c r="Q1789" s="149" t="s">
        <v>702</v>
      </c>
      <c r="R1789" s="149" t="s">
        <v>761</v>
      </c>
    </row>
    <row r="1790" spans="1:18" hidden="1" x14ac:dyDescent="0.2">
      <c r="A1790" s="149" t="s">
        <v>256</v>
      </c>
      <c r="B1790" s="150" t="s">
        <v>8732</v>
      </c>
      <c r="C1790" s="149" t="s">
        <v>8733</v>
      </c>
      <c r="D1790" s="149" t="s">
        <v>435</v>
      </c>
      <c r="E1790" s="149" t="s">
        <v>452</v>
      </c>
      <c r="F1790" s="149" t="s">
        <v>321</v>
      </c>
      <c r="G1790" s="320">
        <v>24469</v>
      </c>
      <c r="H1790" s="149" t="s">
        <v>259</v>
      </c>
      <c r="I1790" s="150">
        <v>48</v>
      </c>
      <c r="J1790" s="150">
        <v>0</v>
      </c>
      <c r="K1790" s="150">
        <v>11</v>
      </c>
      <c r="L1790" s="149" t="s">
        <v>8734</v>
      </c>
      <c r="M1790" s="149" t="s">
        <v>8735</v>
      </c>
      <c r="N1790" s="149" t="s">
        <v>8736</v>
      </c>
      <c r="O1790" s="149" t="s">
        <v>8737</v>
      </c>
      <c r="P1790" s="149" t="s">
        <v>701</v>
      </c>
      <c r="Q1790" s="149" t="s">
        <v>713</v>
      </c>
      <c r="R1790" s="149" t="s">
        <v>761</v>
      </c>
    </row>
    <row r="1791" spans="1:18" hidden="1" x14ac:dyDescent="0.2">
      <c r="A1791" s="149" t="s">
        <v>256</v>
      </c>
      <c r="B1791" s="150" t="s">
        <v>8738</v>
      </c>
      <c r="C1791" s="149" t="s">
        <v>8733</v>
      </c>
      <c r="D1791" s="149" t="s">
        <v>4857</v>
      </c>
      <c r="E1791" s="149" t="s">
        <v>308</v>
      </c>
      <c r="F1791" s="149" t="s">
        <v>464</v>
      </c>
      <c r="G1791" s="320">
        <v>34685</v>
      </c>
      <c r="H1791" s="149" t="s">
        <v>259</v>
      </c>
      <c r="I1791" s="150">
        <v>20</v>
      </c>
      <c r="J1791" s="150">
        <v>0</v>
      </c>
      <c r="K1791" s="150">
        <v>22</v>
      </c>
      <c r="L1791" s="149" t="s">
        <v>8739</v>
      </c>
      <c r="M1791" s="149" t="s">
        <v>8735</v>
      </c>
      <c r="N1791" s="149" t="s">
        <v>8740</v>
      </c>
      <c r="O1791" s="149" t="s">
        <v>8741</v>
      </c>
      <c r="P1791" s="149" t="s">
        <v>701</v>
      </c>
      <c r="Q1791" s="149" t="s">
        <v>713</v>
      </c>
      <c r="R1791" s="149" t="s">
        <v>703</v>
      </c>
    </row>
    <row r="1792" spans="1:18" hidden="1" x14ac:dyDescent="0.2">
      <c r="A1792" s="149" t="s">
        <v>256</v>
      </c>
      <c r="B1792" s="150" t="s">
        <v>8742</v>
      </c>
      <c r="C1792" s="149" t="s">
        <v>301</v>
      </c>
      <c r="D1792" s="149" t="s">
        <v>8743</v>
      </c>
      <c r="E1792" s="149" t="s">
        <v>2116</v>
      </c>
      <c r="F1792" s="149" t="s">
        <v>2955</v>
      </c>
      <c r="G1792" s="320">
        <v>19671</v>
      </c>
      <c r="H1792" s="149" t="s">
        <v>259</v>
      </c>
      <c r="I1792" s="150">
        <v>61</v>
      </c>
      <c r="J1792" s="150">
        <v>2</v>
      </c>
      <c r="K1792" s="150">
        <v>0</v>
      </c>
      <c r="L1792" s="149" t="s">
        <v>8744</v>
      </c>
      <c r="M1792" s="149" t="s">
        <v>8745</v>
      </c>
      <c r="N1792" s="149" t="s">
        <v>8746</v>
      </c>
      <c r="O1792" s="149" t="s">
        <v>8747</v>
      </c>
      <c r="P1792" s="149" t="s">
        <v>701</v>
      </c>
      <c r="Q1792" s="149" t="s">
        <v>702</v>
      </c>
      <c r="R1792" s="149" t="s">
        <v>761</v>
      </c>
    </row>
    <row r="1793" spans="1:18" hidden="1" x14ac:dyDescent="0.2">
      <c r="A1793" s="149" t="s">
        <v>256</v>
      </c>
      <c r="B1793" s="150" t="s">
        <v>8748</v>
      </c>
      <c r="C1793" s="149" t="s">
        <v>75</v>
      </c>
      <c r="D1793" s="149" t="s">
        <v>8749</v>
      </c>
      <c r="E1793" s="149" t="s">
        <v>8750</v>
      </c>
      <c r="F1793" s="149" t="s">
        <v>2024</v>
      </c>
      <c r="G1793" s="320">
        <v>23752</v>
      </c>
      <c r="H1793" s="149" t="s">
        <v>259</v>
      </c>
      <c r="I1793" s="150">
        <v>49</v>
      </c>
      <c r="J1793" s="150">
        <v>11</v>
      </c>
      <c r="K1793" s="150">
        <v>29</v>
      </c>
      <c r="L1793" s="149" t="s">
        <v>1153</v>
      </c>
      <c r="M1793" s="149" t="s">
        <v>8751</v>
      </c>
      <c r="N1793" s="149" t="s">
        <v>8752</v>
      </c>
      <c r="O1793" s="149" t="s">
        <v>8753</v>
      </c>
      <c r="P1793" s="149" t="s">
        <v>701</v>
      </c>
      <c r="Q1793" s="149" t="s">
        <v>713</v>
      </c>
      <c r="R1793" s="149" t="s">
        <v>761</v>
      </c>
    </row>
    <row r="1794" spans="1:18" hidden="1" x14ac:dyDescent="0.2">
      <c r="A1794" s="149" t="s">
        <v>271</v>
      </c>
      <c r="B1794" s="150" t="s">
        <v>1152</v>
      </c>
      <c r="C1794" s="149" t="s">
        <v>75</v>
      </c>
      <c r="D1794" s="149" t="s">
        <v>390</v>
      </c>
      <c r="E1794" s="149" t="s">
        <v>299</v>
      </c>
      <c r="F1794" s="149" t="s">
        <v>612</v>
      </c>
      <c r="G1794" s="320">
        <v>36158</v>
      </c>
      <c r="H1794" s="149" t="s">
        <v>263</v>
      </c>
      <c r="I1794" s="150">
        <v>16</v>
      </c>
      <c r="J1794" s="150">
        <v>0</v>
      </c>
      <c r="K1794" s="150">
        <v>11</v>
      </c>
      <c r="L1794" s="149" t="s">
        <v>1153</v>
      </c>
      <c r="M1794" s="149" t="s">
        <v>1154</v>
      </c>
      <c r="N1794" s="149" t="s">
        <v>1155</v>
      </c>
      <c r="O1794" s="149" t="s">
        <v>76</v>
      </c>
      <c r="P1794" s="149" t="s">
        <v>701</v>
      </c>
      <c r="Q1794" s="149" t="s">
        <v>713</v>
      </c>
      <c r="R1794" s="149" t="s">
        <v>703</v>
      </c>
    </row>
    <row r="1795" spans="1:18" hidden="1" x14ac:dyDescent="0.2">
      <c r="A1795" s="149" t="s">
        <v>271</v>
      </c>
      <c r="B1795" s="150" t="s">
        <v>1156</v>
      </c>
      <c r="C1795" s="149" t="s">
        <v>75</v>
      </c>
      <c r="D1795" s="149" t="s">
        <v>390</v>
      </c>
      <c r="E1795" s="149" t="s">
        <v>493</v>
      </c>
      <c r="F1795" s="149" t="s">
        <v>612</v>
      </c>
      <c r="G1795" s="320">
        <v>34935</v>
      </c>
      <c r="H1795" s="149" t="s">
        <v>263</v>
      </c>
      <c r="I1795" s="150">
        <v>19</v>
      </c>
      <c r="J1795" s="150">
        <v>4</v>
      </c>
      <c r="K1795" s="150">
        <v>15</v>
      </c>
      <c r="L1795" s="149" t="s">
        <v>1153</v>
      </c>
      <c r="M1795" s="149" t="s">
        <v>1157</v>
      </c>
      <c r="N1795" s="149" t="s">
        <v>1158</v>
      </c>
      <c r="O1795" s="149" t="s">
        <v>612</v>
      </c>
      <c r="P1795" s="149" t="s">
        <v>701</v>
      </c>
      <c r="Q1795" s="149" t="s">
        <v>713</v>
      </c>
      <c r="R1795" s="149" t="s">
        <v>703</v>
      </c>
    </row>
    <row r="1796" spans="1:18" hidden="1" x14ac:dyDescent="0.2">
      <c r="A1796" s="149" t="s">
        <v>256</v>
      </c>
      <c r="B1796" s="150" t="s">
        <v>8754</v>
      </c>
      <c r="C1796" s="149" t="s">
        <v>2917</v>
      </c>
      <c r="D1796" s="149" t="s">
        <v>293</v>
      </c>
      <c r="E1796" s="149" t="s">
        <v>2197</v>
      </c>
      <c r="F1796" s="149" t="s">
        <v>8755</v>
      </c>
      <c r="G1796" s="320">
        <v>20633</v>
      </c>
      <c r="H1796" s="149" t="s">
        <v>259</v>
      </c>
      <c r="I1796" s="150">
        <v>58</v>
      </c>
      <c r="J1796" s="150">
        <v>6</v>
      </c>
      <c r="K1796" s="150">
        <v>12</v>
      </c>
      <c r="L1796" s="149" t="s">
        <v>8756</v>
      </c>
      <c r="M1796" s="149" t="s">
        <v>8757</v>
      </c>
      <c r="N1796" s="149" t="s">
        <v>8758</v>
      </c>
      <c r="O1796" s="149" t="s">
        <v>8759</v>
      </c>
      <c r="P1796" s="149" t="s">
        <v>701</v>
      </c>
      <c r="Q1796" s="149" t="s">
        <v>713</v>
      </c>
      <c r="R1796" s="149" t="s">
        <v>761</v>
      </c>
    </row>
    <row r="1797" spans="1:18" hidden="1" x14ac:dyDescent="0.2">
      <c r="A1797" s="149" t="s">
        <v>256</v>
      </c>
      <c r="B1797" s="150" t="s">
        <v>8760</v>
      </c>
      <c r="C1797" s="149" t="s">
        <v>280</v>
      </c>
      <c r="D1797" s="149" t="s">
        <v>8761</v>
      </c>
      <c r="E1797" s="149" t="s">
        <v>8762</v>
      </c>
      <c r="F1797" s="149" t="s">
        <v>612</v>
      </c>
      <c r="G1797" s="320">
        <v>23370</v>
      </c>
      <c r="H1797" s="149" t="s">
        <v>263</v>
      </c>
      <c r="I1797" s="150">
        <v>51</v>
      </c>
      <c r="J1797" s="150">
        <v>0</v>
      </c>
      <c r="K1797" s="150">
        <v>14</v>
      </c>
      <c r="L1797" s="149" t="s">
        <v>8763</v>
      </c>
      <c r="M1797" s="149" t="s">
        <v>8757</v>
      </c>
      <c r="N1797" s="149" t="s">
        <v>8764</v>
      </c>
      <c r="O1797" s="149" t="s">
        <v>8765</v>
      </c>
      <c r="P1797" s="149" t="s">
        <v>701</v>
      </c>
      <c r="Q1797" s="149" t="s">
        <v>713</v>
      </c>
      <c r="R1797" s="149" t="s">
        <v>703</v>
      </c>
    </row>
    <row r="1798" spans="1:18" hidden="1" x14ac:dyDescent="0.2">
      <c r="A1798" s="149" t="s">
        <v>256</v>
      </c>
      <c r="B1798" s="150" t="s">
        <v>8766</v>
      </c>
      <c r="C1798" s="149" t="s">
        <v>8767</v>
      </c>
      <c r="D1798" s="149" t="s">
        <v>38</v>
      </c>
      <c r="E1798" s="149" t="s">
        <v>303</v>
      </c>
      <c r="F1798" s="149" t="s">
        <v>429</v>
      </c>
      <c r="G1798" s="320">
        <v>32978</v>
      </c>
      <c r="H1798" s="149" t="s">
        <v>263</v>
      </c>
      <c r="I1798" s="150">
        <v>24</v>
      </c>
      <c r="J1798" s="150">
        <v>8</v>
      </c>
      <c r="K1798" s="150">
        <v>24</v>
      </c>
      <c r="L1798" s="149" t="s">
        <v>8768</v>
      </c>
      <c r="M1798" s="149" t="s">
        <v>8757</v>
      </c>
      <c r="N1798" s="149" t="s">
        <v>8769</v>
      </c>
      <c r="O1798" s="149" t="s">
        <v>8770</v>
      </c>
      <c r="P1798" s="149" t="s">
        <v>701</v>
      </c>
      <c r="Q1798" s="149" t="s">
        <v>713</v>
      </c>
      <c r="R1798" s="149" t="s">
        <v>703</v>
      </c>
    </row>
    <row r="1799" spans="1:18" hidden="1" x14ac:dyDescent="0.2">
      <c r="A1799" s="149" t="s">
        <v>256</v>
      </c>
      <c r="B1799" s="150" t="s">
        <v>8771</v>
      </c>
      <c r="C1799" s="149" t="s">
        <v>159</v>
      </c>
      <c r="D1799" s="149" t="s">
        <v>507</v>
      </c>
      <c r="E1799" s="149" t="s">
        <v>8772</v>
      </c>
      <c r="F1799" s="149" t="s">
        <v>8773</v>
      </c>
      <c r="G1799" s="320">
        <v>26692</v>
      </c>
      <c r="H1799" s="149" t="s">
        <v>259</v>
      </c>
      <c r="I1799" s="150">
        <v>41</v>
      </c>
      <c r="J1799" s="150">
        <v>11</v>
      </c>
      <c r="K1799" s="150">
        <v>11</v>
      </c>
      <c r="L1799" s="149" t="s">
        <v>8774</v>
      </c>
      <c r="M1799" s="149" t="s">
        <v>1161</v>
      </c>
      <c r="N1799" s="149" t="s">
        <v>1162</v>
      </c>
      <c r="O1799" s="149" t="s">
        <v>189</v>
      </c>
      <c r="P1799" s="149" t="s">
        <v>701</v>
      </c>
      <c r="Q1799" s="149" t="s">
        <v>729</v>
      </c>
      <c r="R1799" s="149" t="s">
        <v>761</v>
      </c>
    </row>
    <row r="1800" spans="1:18" hidden="1" x14ac:dyDescent="0.2">
      <c r="A1800" s="149" t="s">
        <v>266</v>
      </c>
      <c r="B1800" s="150" t="s">
        <v>1159</v>
      </c>
      <c r="C1800" s="149" t="s">
        <v>159</v>
      </c>
      <c r="D1800" s="149" t="s">
        <v>307</v>
      </c>
      <c r="E1800" s="149" t="s">
        <v>397</v>
      </c>
      <c r="F1800" s="149" t="s">
        <v>612</v>
      </c>
      <c r="G1800" s="320">
        <v>37565</v>
      </c>
      <c r="H1800" s="149" t="s">
        <v>263</v>
      </c>
      <c r="I1800" s="150">
        <v>12</v>
      </c>
      <c r="J1800" s="150">
        <v>2</v>
      </c>
      <c r="K1800" s="150">
        <v>3</v>
      </c>
      <c r="L1800" s="149" t="s">
        <v>1160</v>
      </c>
      <c r="M1800" s="149" t="s">
        <v>1161</v>
      </c>
      <c r="N1800" s="149" t="s">
        <v>1162</v>
      </c>
      <c r="O1800" s="149" t="s">
        <v>189</v>
      </c>
      <c r="P1800" s="149" t="s">
        <v>701</v>
      </c>
      <c r="Q1800" s="149" t="s">
        <v>729</v>
      </c>
      <c r="R1800" s="149" t="s">
        <v>703</v>
      </c>
    </row>
    <row r="1801" spans="1:18" hidden="1" x14ac:dyDescent="0.2">
      <c r="A1801" s="149" t="s">
        <v>256</v>
      </c>
      <c r="B1801" s="150" t="s">
        <v>1163</v>
      </c>
      <c r="C1801" s="149" t="s">
        <v>159</v>
      </c>
      <c r="D1801" s="149" t="s">
        <v>287</v>
      </c>
      <c r="E1801" s="149" t="s">
        <v>84</v>
      </c>
      <c r="F1801" s="149" t="s">
        <v>190</v>
      </c>
      <c r="G1801" s="320">
        <v>34897</v>
      </c>
      <c r="H1801" s="149" t="s">
        <v>263</v>
      </c>
      <c r="I1801" s="150">
        <v>19</v>
      </c>
      <c r="J1801" s="150">
        <v>5</v>
      </c>
      <c r="K1801" s="150">
        <v>22</v>
      </c>
      <c r="L1801" s="149" t="s">
        <v>1164</v>
      </c>
      <c r="M1801" s="149" t="s">
        <v>1161</v>
      </c>
      <c r="N1801" s="149" t="s">
        <v>1165</v>
      </c>
      <c r="O1801" s="149" t="s">
        <v>1166</v>
      </c>
      <c r="P1801" s="149" t="s">
        <v>701</v>
      </c>
      <c r="Q1801" s="149" t="s">
        <v>729</v>
      </c>
      <c r="R1801" s="149" t="s">
        <v>703</v>
      </c>
    </row>
    <row r="1802" spans="1:18" hidden="1" x14ac:dyDescent="0.2">
      <c r="A1802" s="149" t="s">
        <v>256</v>
      </c>
      <c r="B1802" s="150" t="s">
        <v>8775</v>
      </c>
      <c r="C1802" s="149" t="s">
        <v>334</v>
      </c>
      <c r="D1802" s="149" t="s">
        <v>4530</v>
      </c>
      <c r="E1802" s="149" t="s">
        <v>294</v>
      </c>
      <c r="F1802" s="149" t="s">
        <v>306</v>
      </c>
      <c r="G1802" s="320">
        <v>22389</v>
      </c>
      <c r="H1802" s="149" t="s">
        <v>259</v>
      </c>
      <c r="I1802" s="150">
        <v>53</v>
      </c>
      <c r="J1802" s="150">
        <v>8</v>
      </c>
      <c r="K1802" s="150">
        <v>21</v>
      </c>
      <c r="L1802" s="149" t="s">
        <v>8776</v>
      </c>
      <c r="M1802" s="149" t="s">
        <v>8777</v>
      </c>
      <c r="N1802" s="149" t="s">
        <v>8778</v>
      </c>
      <c r="O1802" s="149" t="s">
        <v>8779</v>
      </c>
      <c r="P1802" s="149" t="s">
        <v>701</v>
      </c>
      <c r="Q1802" s="149" t="s">
        <v>702</v>
      </c>
      <c r="R1802" s="149" t="s">
        <v>761</v>
      </c>
    </row>
    <row r="1803" spans="1:18" hidden="1" x14ac:dyDescent="0.2">
      <c r="A1803" s="149" t="s">
        <v>256</v>
      </c>
      <c r="B1803" s="150" t="s">
        <v>8780</v>
      </c>
      <c r="C1803" s="149" t="s">
        <v>336</v>
      </c>
      <c r="D1803" s="149" t="s">
        <v>285</v>
      </c>
      <c r="E1803" s="149" t="s">
        <v>7669</v>
      </c>
      <c r="F1803" s="149" t="s">
        <v>2749</v>
      </c>
      <c r="G1803" s="320">
        <v>22260</v>
      </c>
      <c r="H1803" s="149" t="s">
        <v>263</v>
      </c>
      <c r="I1803" s="150">
        <v>54</v>
      </c>
      <c r="J1803" s="150">
        <v>0</v>
      </c>
      <c r="K1803" s="150">
        <v>29</v>
      </c>
      <c r="L1803" s="149" t="s">
        <v>8781</v>
      </c>
      <c r="M1803" s="149" t="s">
        <v>8777</v>
      </c>
      <c r="N1803" s="149" t="s">
        <v>8782</v>
      </c>
      <c r="O1803" s="149" t="s">
        <v>612</v>
      </c>
      <c r="P1803" s="149" t="s">
        <v>701</v>
      </c>
      <c r="Q1803" s="149" t="s">
        <v>702</v>
      </c>
      <c r="R1803" s="149" t="s">
        <v>703</v>
      </c>
    </row>
    <row r="1804" spans="1:18" hidden="1" x14ac:dyDescent="0.2">
      <c r="A1804" s="149" t="s">
        <v>256</v>
      </c>
      <c r="B1804" s="150" t="s">
        <v>8783</v>
      </c>
      <c r="C1804" s="149" t="s">
        <v>334</v>
      </c>
      <c r="D1804" s="149" t="s">
        <v>336</v>
      </c>
      <c r="E1804" s="149" t="s">
        <v>294</v>
      </c>
      <c r="F1804" s="149" t="s">
        <v>337</v>
      </c>
      <c r="G1804" s="320">
        <v>33343</v>
      </c>
      <c r="H1804" s="149" t="s">
        <v>263</v>
      </c>
      <c r="I1804" s="150">
        <v>23</v>
      </c>
      <c r="J1804" s="150">
        <v>8</v>
      </c>
      <c r="K1804" s="150">
        <v>24</v>
      </c>
      <c r="L1804" s="149" t="s">
        <v>8784</v>
      </c>
      <c r="M1804" s="149" t="s">
        <v>8777</v>
      </c>
      <c r="N1804" s="149" t="s">
        <v>8778</v>
      </c>
      <c r="O1804" s="149" t="s">
        <v>8785</v>
      </c>
      <c r="P1804" s="149" t="s">
        <v>701</v>
      </c>
      <c r="Q1804" s="149" t="s">
        <v>702</v>
      </c>
      <c r="R1804" s="149" t="s">
        <v>703</v>
      </c>
    </row>
    <row r="1805" spans="1:18" hidden="1" x14ac:dyDescent="0.2">
      <c r="A1805" s="149" t="s">
        <v>256</v>
      </c>
      <c r="B1805" s="150" t="s">
        <v>8786</v>
      </c>
      <c r="C1805" s="149" t="s">
        <v>334</v>
      </c>
      <c r="D1805" s="149" t="s">
        <v>336</v>
      </c>
      <c r="E1805" s="149" t="s">
        <v>338</v>
      </c>
      <c r="F1805" s="149" t="s">
        <v>612</v>
      </c>
      <c r="G1805" s="320">
        <v>32949</v>
      </c>
      <c r="H1805" s="149" t="s">
        <v>259</v>
      </c>
      <c r="I1805" s="150">
        <v>24</v>
      </c>
      <c r="J1805" s="150">
        <v>9</v>
      </c>
      <c r="K1805" s="150">
        <v>22</v>
      </c>
      <c r="L1805" s="149" t="s">
        <v>8787</v>
      </c>
      <c r="M1805" s="149" t="s">
        <v>8777</v>
      </c>
      <c r="N1805" s="149" t="s">
        <v>612</v>
      </c>
      <c r="O1805" s="149" t="s">
        <v>612</v>
      </c>
      <c r="P1805" s="149" t="s">
        <v>701</v>
      </c>
      <c r="Q1805" s="149" t="s">
        <v>702</v>
      </c>
      <c r="R1805" s="149" t="s">
        <v>703</v>
      </c>
    </row>
    <row r="1806" spans="1:18" hidden="1" x14ac:dyDescent="0.2">
      <c r="A1806" s="149" t="s">
        <v>256</v>
      </c>
      <c r="B1806" s="150" t="s">
        <v>8788</v>
      </c>
      <c r="C1806" s="149" t="s">
        <v>142</v>
      </c>
      <c r="D1806" s="149" t="s">
        <v>111</v>
      </c>
      <c r="E1806" s="149" t="s">
        <v>265</v>
      </c>
      <c r="F1806" s="149" t="s">
        <v>1873</v>
      </c>
      <c r="G1806" s="320">
        <v>24347</v>
      </c>
      <c r="H1806" s="149" t="s">
        <v>259</v>
      </c>
      <c r="I1806" s="150">
        <v>48</v>
      </c>
      <c r="J1806" s="150">
        <v>4</v>
      </c>
      <c r="K1806" s="150">
        <v>11</v>
      </c>
      <c r="L1806" s="149" t="s">
        <v>8789</v>
      </c>
      <c r="M1806" s="149" t="s">
        <v>8790</v>
      </c>
      <c r="N1806" s="149" t="s">
        <v>8791</v>
      </c>
      <c r="O1806" s="149" t="s">
        <v>269</v>
      </c>
      <c r="P1806" s="149" t="s">
        <v>701</v>
      </c>
      <c r="Q1806" s="149" t="s">
        <v>713</v>
      </c>
      <c r="R1806" s="149" t="s">
        <v>761</v>
      </c>
    </row>
    <row r="1807" spans="1:18" hidden="1" x14ac:dyDescent="0.2">
      <c r="A1807" s="149" t="s">
        <v>256</v>
      </c>
      <c r="B1807" s="150" t="s">
        <v>8792</v>
      </c>
      <c r="C1807" s="149" t="s">
        <v>394</v>
      </c>
      <c r="D1807" s="149" t="s">
        <v>2516</v>
      </c>
      <c r="E1807" s="149" t="s">
        <v>4043</v>
      </c>
      <c r="F1807" s="149" t="s">
        <v>8793</v>
      </c>
      <c r="G1807" s="320">
        <v>25659</v>
      </c>
      <c r="H1807" s="149" t="s">
        <v>263</v>
      </c>
      <c r="I1807" s="150">
        <v>44</v>
      </c>
      <c r="J1807" s="150">
        <v>9</v>
      </c>
      <c r="K1807" s="150">
        <v>7</v>
      </c>
      <c r="L1807" s="149" t="s">
        <v>8794</v>
      </c>
      <c r="M1807" s="149" t="s">
        <v>8795</v>
      </c>
      <c r="N1807" s="149" t="s">
        <v>8790</v>
      </c>
      <c r="O1807" s="149" t="s">
        <v>269</v>
      </c>
      <c r="P1807" s="149" t="s">
        <v>701</v>
      </c>
      <c r="Q1807" s="149" t="s">
        <v>713</v>
      </c>
      <c r="R1807" s="149" t="s">
        <v>703</v>
      </c>
    </row>
    <row r="1808" spans="1:18" hidden="1" x14ac:dyDescent="0.2">
      <c r="A1808" s="149" t="s">
        <v>266</v>
      </c>
      <c r="B1808" s="150" t="s">
        <v>8796</v>
      </c>
      <c r="C1808" s="149" t="s">
        <v>142</v>
      </c>
      <c r="D1808" s="149" t="s">
        <v>394</v>
      </c>
      <c r="E1808" s="149" t="s">
        <v>455</v>
      </c>
      <c r="F1808" s="149" t="s">
        <v>267</v>
      </c>
      <c r="G1808" s="320">
        <v>38719</v>
      </c>
      <c r="H1808" s="149" t="s">
        <v>259</v>
      </c>
      <c r="I1808" s="150">
        <v>9</v>
      </c>
      <c r="J1808" s="150">
        <v>0</v>
      </c>
      <c r="K1808" s="150">
        <v>6</v>
      </c>
      <c r="L1808" s="149" t="s">
        <v>8797</v>
      </c>
      <c r="M1808" s="149" t="s">
        <v>8795</v>
      </c>
      <c r="N1808" s="149" t="s">
        <v>8798</v>
      </c>
      <c r="O1808" s="149" t="s">
        <v>269</v>
      </c>
      <c r="P1808" s="149" t="s">
        <v>701</v>
      </c>
      <c r="Q1808" s="149" t="s">
        <v>713</v>
      </c>
      <c r="R1808" s="149" t="s">
        <v>703</v>
      </c>
    </row>
    <row r="1809" spans="1:18" hidden="1" x14ac:dyDescent="0.2">
      <c r="A1809" s="149" t="s">
        <v>271</v>
      </c>
      <c r="B1809" s="150" t="s">
        <v>8799</v>
      </c>
      <c r="C1809" s="149" t="s">
        <v>142</v>
      </c>
      <c r="D1809" s="149" t="s">
        <v>394</v>
      </c>
      <c r="E1809" s="149" t="s">
        <v>308</v>
      </c>
      <c r="F1809" s="149" t="s">
        <v>348</v>
      </c>
      <c r="G1809" s="320">
        <v>35378</v>
      </c>
      <c r="H1809" s="149" t="s">
        <v>259</v>
      </c>
      <c r="I1809" s="150">
        <v>18</v>
      </c>
      <c r="J1809" s="150">
        <v>1</v>
      </c>
      <c r="K1809" s="150">
        <v>30</v>
      </c>
      <c r="L1809" s="149" t="s">
        <v>8800</v>
      </c>
      <c r="M1809" s="149" t="s">
        <v>8795</v>
      </c>
      <c r="N1809" s="149" t="s">
        <v>8801</v>
      </c>
      <c r="O1809" s="149" t="s">
        <v>8802</v>
      </c>
      <c r="P1809" s="149" t="s">
        <v>701</v>
      </c>
      <c r="Q1809" s="149" t="s">
        <v>713</v>
      </c>
      <c r="R1809" s="149" t="s">
        <v>703</v>
      </c>
    </row>
    <row r="1810" spans="1:18" hidden="1" x14ac:dyDescent="0.2">
      <c r="A1810" s="149" t="s">
        <v>256</v>
      </c>
      <c r="B1810" s="150" t="s">
        <v>8803</v>
      </c>
      <c r="C1810" s="149" t="s">
        <v>350</v>
      </c>
      <c r="D1810" s="149" t="s">
        <v>301</v>
      </c>
      <c r="E1810" s="149" t="s">
        <v>294</v>
      </c>
      <c r="F1810" s="149" t="s">
        <v>306</v>
      </c>
      <c r="G1810" s="320">
        <v>25539</v>
      </c>
      <c r="H1810" s="149" t="s">
        <v>259</v>
      </c>
      <c r="I1810" s="150">
        <v>45</v>
      </c>
      <c r="J1810" s="150">
        <v>1</v>
      </c>
      <c r="K1810" s="150">
        <v>6</v>
      </c>
      <c r="L1810" s="149" t="s">
        <v>8804</v>
      </c>
      <c r="M1810" s="149" t="s">
        <v>1773</v>
      </c>
      <c r="N1810" s="149" t="s">
        <v>8805</v>
      </c>
      <c r="O1810" s="149" t="s">
        <v>1775</v>
      </c>
      <c r="P1810" s="149" t="s">
        <v>701</v>
      </c>
      <c r="Q1810" s="149" t="s">
        <v>713</v>
      </c>
      <c r="R1810" s="149" t="s">
        <v>761</v>
      </c>
    </row>
    <row r="1811" spans="1:18" hidden="1" x14ac:dyDescent="0.2">
      <c r="A1811" s="149" t="s">
        <v>256</v>
      </c>
      <c r="B1811" s="150" t="s">
        <v>8806</v>
      </c>
      <c r="C1811" s="149" t="s">
        <v>325</v>
      </c>
      <c r="D1811" s="149" t="s">
        <v>2174</v>
      </c>
      <c r="E1811" s="149" t="s">
        <v>260</v>
      </c>
      <c r="F1811" s="149" t="s">
        <v>2939</v>
      </c>
      <c r="G1811" s="320">
        <v>24381</v>
      </c>
      <c r="H1811" s="149" t="s">
        <v>259</v>
      </c>
      <c r="I1811" s="150">
        <v>48</v>
      </c>
      <c r="J1811" s="150">
        <v>3</v>
      </c>
      <c r="K1811" s="150">
        <v>7</v>
      </c>
      <c r="L1811" s="149" t="s">
        <v>8807</v>
      </c>
      <c r="M1811" s="149" t="s">
        <v>8808</v>
      </c>
      <c r="N1811" s="149" t="s">
        <v>8809</v>
      </c>
      <c r="O1811" s="149" t="s">
        <v>8810</v>
      </c>
      <c r="P1811" s="149" t="s">
        <v>701</v>
      </c>
      <c r="Q1811" s="149" t="s">
        <v>713</v>
      </c>
      <c r="R1811" s="149" t="s">
        <v>761</v>
      </c>
    </row>
    <row r="1812" spans="1:18" hidden="1" x14ac:dyDescent="0.2">
      <c r="A1812" s="149" t="s">
        <v>256</v>
      </c>
      <c r="B1812" s="150" t="s">
        <v>8811</v>
      </c>
      <c r="C1812" s="149" t="s">
        <v>325</v>
      </c>
      <c r="D1812" s="149" t="s">
        <v>264</v>
      </c>
      <c r="E1812" s="149" t="s">
        <v>2197</v>
      </c>
      <c r="F1812" s="149" t="s">
        <v>319</v>
      </c>
      <c r="G1812" s="320">
        <v>34058</v>
      </c>
      <c r="H1812" s="149" t="s">
        <v>259</v>
      </c>
      <c r="I1812" s="150">
        <v>21</v>
      </c>
      <c r="J1812" s="150">
        <v>9</v>
      </c>
      <c r="K1812" s="150">
        <v>11</v>
      </c>
      <c r="L1812" s="149" t="s">
        <v>8812</v>
      </c>
      <c r="M1812" s="149" t="s">
        <v>8808</v>
      </c>
      <c r="N1812" s="149" t="s">
        <v>8809</v>
      </c>
      <c r="O1812" s="149" t="s">
        <v>8810</v>
      </c>
      <c r="P1812" s="149" t="s">
        <v>701</v>
      </c>
      <c r="Q1812" s="149" t="s">
        <v>713</v>
      </c>
      <c r="R1812" s="149" t="s">
        <v>703</v>
      </c>
    </row>
    <row r="1813" spans="1:18" hidden="1" x14ac:dyDescent="0.2">
      <c r="A1813" s="149" t="s">
        <v>256</v>
      </c>
      <c r="B1813" s="150" t="s">
        <v>8813</v>
      </c>
      <c r="C1813" s="149" t="s">
        <v>339</v>
      </c>
      <c r="D1813" s="149" t="s">
        <v>37</v>
      </c>
      <c r="E1813" s="149" t="s">
        <v>267</v>
      </c>
      <c r="F1813" s="149" t="s">
        <v>357</v>
      </c>
      <c r="G1813" s="320">
        <v>33054</v>
      </c>
      <c r="H1813" s="149" t="s">
        <v>259</v>
      </c>
      <c r="I1813" s="150">
        <v>24</v>
      </c>
      <c r="J1813" s="150">
        <v>6</v>
      </c>
      <c r="K1813" s="150">
        <v>11</v>
      </c>
      <c r="L1813" s="149" t="s">
        <v>8814</v>
      </c>
      <c r="M1813" s="149" t="s">
        <v>8815</v>
      </c>
      <c r="N1813" s="149" t="s">
        <v>8603</v>
      </c>
      <c r="O1813" s="149" t="s">
        <v>269</v>
      </c>
      <c r="P1813" s="149" t="s">
        <v>701</v>
      </c>
      <c r="Q1813" s="149" t="s">
        <v>702</v>
      </c>
      <c r="R1813" s="149" t="s">
        <v>703</v>
      </c>
    </row>
    <row r="1814" spans="1:18" hidden="1" x14ac:dyDescent="0.2">
      <c r="A1814" s="149" t="s">
        <v>271</v>
      </c>
      <c r="B1814" s="150" t="s">
        <v>8816</v>
      </c>
      <c r="C1814" s="149" t="s">
        <v>325</v>
      </c>
      <c r="D1814" s="149" t="s">
        <v>264</v>
      </c>
      <c r="E1814" s="149" t="s">
        <v>260</v>
      </c>
      <c r="F1814" s="149" t="s">
        <v>348</v>
      </c>
      <c r="G1814" s="320">
        <v>37421</v>
      </c>
      <c r="H1814" s="149" t="s">
        <v>259</v>
      </c>
      <c r="I1814" s="150">
        <v>12</v>
      </c>
      <c r="J1814" s="150">
        <v>6</v>
      </c>
      <c r="K1814" s="150">
        <v>25</v>
      </c>
      <c r="L1814" s="149" t="s">
        <v>8807</v>
      </c>
      <c r="M1814" s="149" t="s">
        <v>8808</v>
      </c>
      <c r="N1814" s="149" t="s">
        <v>8809</v>
      </c>
      <c r="O1814" s="149" t="s">
        <v>8810</v>
      </c>
      <c r="P1814" s="149" t="s">
        <v>701</v>
      </c>
      <c r="Q1814" s="149" t="s">
        <v>713</v>
      </c>
      <c r="R1814" s="149" t="s">
        <v>703</v>
      </c>
    </row>
    <row r="1815" spans="1:18" hidden="1" x14ac:dyDescent="0.2">
      <c r="A1815" s="149" t="s">
        <v>256</v>
      </c>
      <c r="B1815" s="150" t="s">
        <v>8817</v>
      </c>
      <c r="C1815" s="149" t="s">
        <v>307</v>
      </c>
      <c r="D1815" s="149" t="s">
        <v>4424</v>
      </c>
      <c r="E1815" s="149" t="s">
        <v>3973</v>
      </c>
      <c r="F1815" s="149" t="s">
        <v>612</v>
      </c>
      <c r="G1815" s="320">
        <v>17312</v>
      </c>
      <c r="H1815" s="149" t="s">
        <v>263</v>
      </c>
      <c r="I1815" s="150">
        <v>67</v>
      </c>
      <c r="J1815" s="150">
        <v>7</v>
      </c>
      <c r="K1815" s="150">
        <v>14</v>
      </c>
      <c r="L1815" s="149" t="s">
        <v>8818</v>
      </c>
      <c r="M1815" s="149" t="s">
        <v>8602</v>
      </c>
      <c r="N1815" s="149" t="s">
        <v>8603</v>
      </c>
      <c r="O1815" s="149" t="s">
        <v>269</v>
      </c>
      <c r="P1815" s="149" t="s">
        <v>701</v>
      </c>
      <c r="Q1815" s="149" t="s">
        <v>702</v>
      </c>
      <c r="R1815" s="149" t="s">
        <v>703</v>
      </c>
    </row>
    <row r="1816" spans="1:18" hidden="1" x14ac:dyDescent="0.2">
      <c r="A1816" s="149" t="s">
        <v>256</v>
      </c>
      <c r="B1816" s="150" t="s">
        <v>8819</v>
      </c>
      <c r="C1816" s="149" t="s">
        <v>325</v>
      </c>
      <c r="D1816" s="149" t="s">
        <v>514</v>
      </c>
      <c r="E1816" s="149" t="s">
        <v>262</v>
      </c>
      <c r="F1816" s="149" t="s">
        <v>278</v>
      </c>
      <c r="G1816" s="320">
        <v>32056</v>
      </c>
      <c r="H1816" s="149" t="s">
        <v>263</v>
      </c>
      <c r="I1816" s="150">
        <v>27</v>
      </c>
      <c r="J1816" s="150">
        <v>3</v>
      </c>
      <c r="K1816" s="150">
        <v>2</v>
      </c>
      <c r="L1816" s="149" t="s">
        <v>8820</v>
      </c>
      <c r="M1816" s="149" t="s">
        <v>269</v>
      </c>
      <c r="N1816" s="149" t="s">
        <v>8821</v>
      </c>
      <c r="O1816" s="149" t="s">
        <v>8822</v>
      </c>
      <c r="P1816" s="149" t="s">
        <v>701</v>
      </c>
      <c r="Q1816" s="149" t="s">
        <v>729</v>
      </c>
      <c r="R1816" s="149" t="s">
        <v>761</v>
      </c>
    </row>
    <row r="1817" spans="1:18" hidden="1" x14ac:dyDescent="0.2">
      <c r="A1817" s="149" t="s">
        <v>256</v>
      </c>
      <c r="B1817" s="150" t="s">
        <v>8823</v>
      </c>
      <c r="C1817" s="149" t="s">
        <v>344</v>
      </c>
      <c r="D1817" s="149" t="s">
        <v>2224</v>
      </c>
      <c r="E1817" s="149" t="s">
        <v>1596</v>
      </c>
      <c r="F1817" s="149" t="s">
        <v>2924</v>
      </c>
      <c r="G1817" s="320">
        <v>19184</v>
      </c>
      <c r="H1817" s="149" t="s">
        <v>259</v>
      </c>
      <c r="I1817" s="150">
        <v>62</v>
      </c>
      <c r="J1817" s="150">
        <v>5</v>
      </c>
      <c r="K1817" s="150">
        <v>30</v>
      </c>
      <c r="L1817" s="149" t="s">
        <v>8824</v>
      </c>
      <c r="M1817" s="149" t="s">
        <v>8825</v>
      </c>
      <c r="N1817" s="149" t="s">
        <v>8826</v>
      </c>
      <c r="O1817" s="149" t="s">
        <v>8827</v>
      </c>
      <c r="P1817" s="149" t="s">
        <v>701</v>
      </c>
      <c r="Q1817" s="149" t="s">
        <v>702</v>
      </c>
      <c r="R1817" s="149" t="s">
        <v>761</v>
      </c>
    </row>
    <row r="1818" spans="1:18" hidden="1" x14ac:dyDescent="0.2">
      <c r="A1818" s="149" t="s">
        <v>256</v>
      </c>
      <c r="B1818" s="150" t="s">
        <v>8828</v>
      </c>
      <c r="C1818" s="149" t="s">
        <v>8829</v>
      </c>
      <c r="D1818" s="149" t="s">
        <v>407</v>
      </c>
      <c r="E1818" s="149" t="s">
        <v>1688</v>
      </c>
      <c r="F1818" s="149" t="s">
        <v>314</v>
      </c>
      <c r="G1818" s="320">
        <v>26014</v>
      </c>
      <c r="H1818" s="149" t="s">
        <v>259</v>
      </c>
      <c r="I1818" s="150">
        <v>43</v>
      </c>
      <c r="J1818" s="150">
        <v>9</v>
      </c>
      <c r="K1818" s="150">
        <v>17</v>
      </c>
      <c r="L1818" s="149" t="s">
        <v>8830</v>
      </c>
      <c r="M1818" s="149" t="s">
        <v>8831</v>
      </c>
      <c r="N1818" s="149" t="s">
        <v>8832</v>
      </c>
      <c r="O1818" s="149" t="s">
        <v>8833</v>
      </c>
      <c r="P1818" s="149" t="s">
        <v>701</v>
      </c>
      <c r="Q1818" s="149" t="s">
        <v>713</v>
      </c>
      <c r="R1818" s="149" t="s">
        <v>761</v>
      </c>
    </row>
    <row r="1819" spans="1:18" hidden="1" x14ac:dyDescent="0.2">
      <c r="A1819" s="149" t="s">
        <v>256</v>
      </c>
      <c r="B1819" s="150" t="s">
        <v>8834</v>
      </c>
      <c r="C1819" s="149" t="s">
        <v>558</v>
      </c>
      <c r="D1819" s="149" t="s">
        <v>285</v>
      </c>
      <c r="E1819" s="149" t="s">
        <v>8835</v>
      </c>
      <c r="F1819" s="149" t="s">
        <v>612</v>
      </c>
      <c r="G1819" s="320">
        <v>23181</v>
      </c>
      <c r="H1819" s="149" t="s">
        <v>259</v>
      </c>
      <c r="I1819" s="150">
        <v>51</v>
      </c>
      <c r="J1819" s="150">
        <v>6</v>
      </c>
      <c r="K1819" s="150">
        <v>20</v>
      </c>
      <c r="L1819" s="149" t="s">
        <v>8836</v>
      </c>
      <c r="M1819" s="149" t="s">
        <v>8837</v>
      </c>
      <c r="N1819" s="149" t="s">
        <v>8838</v>
      </c>
      <c r="O1819" s="149" t="s">
        <v>269</v>
      </c>
      <c r="P1819" s="149" t="s">
        <v>701</v>
      </c>
      <c r="Q1819" s="149" t="s">
        <v>702</v>
      </c>
      <c r="R1819" s="149" t="s">
        <v>761</v>
      </c>
    </row>
    <row r="1820" spans="1:18" hidden="1" x14ac:dyDescent="0.2">
      <c r="A1820" s="149" t="s">
        <v>256</v>
      </c>
      <c r="B1820" s="150" t="s">
        <v>8839</v>
      </c>
      <c r="C1820" s="149" t="s">
        <v>7224</v>
      </c>
      <c r="D1820" s="149" t="s">
        <v>4466</v>
      </c>
      <c r="E1820" s="149" t="s">
        <v>7</v>
      </c>
      <c r="F1820" s="149" t="s">
        <v>5944</v>
      </c>
      <c r="G1820" s="320">
        <v>25745</v>
      </c>
      <c r="H1820" s="149" t="s">
        <v>263</v>
      </c>
      <c r="I1820" s="150">
        <v>44</v>
      </c>
      <c r="J1820" s="150">
        <v>6</v>
      </c>
      <c r="K1820" s="150">
        <v>13</v>
      </c>
      <c r="L1820" s="149" t="s">
        <v>8840</v>
      </c>
      <c r="M1820" s="149" t="s">
        <v>8831</v>
      </c>
      <c r="N1820" s="149" t="s">
        <v>8841</v>
      </c>
      <c r="O1820" s="149" t="s">
        <v>8842</v>
      </c>
      <c r="P1820" s="149" t="s">
        <v>701</v>
      </c>
      <c r="Q1820" s="149" t="s">
        <v>713</v>
      </c>
      <c r="R1820" s="149" t="s">
        <v>703</v>
      </c>
    </row>
    <row r="1821" spans="1:18" hidden="1" x14ac:dyDescent="0.2">
      <c r="A1821" s="149" t="s">
        <v>271</v>
      </c>
      <c r="B1821" s="150" t="s">
        <v>8843</v>
      </c>
      <c r="C1821" s="149" t="s">
        <v>8829</v>
      </c>
      <c r="D1821" s="149" t="s">
        <v>7224</v>
      </c>
      <c r="E1821" s="149" t="s">
        <v>1688</v>
      </c>
      <c r="F1821" s="149" t="s">
        <v>612</v>
      </c>
      <c r="G1821" s="320">
        <v>37463</v>
      </c>
      <c r="H1821" s="149" t="s">
        <v>259</v>
      </c>
      <c r="I1821" s="150">
        <v>12</v>
      </c>
      <c r="J1821" s="150">
        <v>5</v>
      </c>
      <c r="K1821" s="150">
        <v>13</v>
      </c>
      <c r="L1821" s="149" t="s">
        <v>8830</v>
      </c>
      <c r="M1821" s="149" t="s">
        <v>8831</v>
      </c>
      <c r="N1821" s="149" t="s">
        <v>8841</v>
      </c>
      <c r="O1821" s="149" t="s">
        <v>8842</v>
      </c>
      <c r="P1821" s="149" t="s">
        <v>701</v>
      </c>
      <c r="Q1821" s="149" t="s">
        <v>713</v>
      </c>
      <c r="R1821" s="149" t="s">
        <v>703</v>
      </c>
    </row>
    <row r="1822" spans="1:18" hidden="1" x14ac:dyDescent="0.2">
      <c r="A1822" s="149" t="s">
        <v>256</v>
      </c>
      <c r="B1822" s="150" t="s">
        <v>8844</v>
      </c>
      <c r="C1822" s="149" t="s">
        <v>365</v>
      </c>
      <c r="D1822" s="149" t="s">
        <v>2747</v>
      </c>
      <c r="E1822" s="149" t="s">
        <v>1732</v>
      </c>
      <c r="F1822" s="149" t="s">
        <v>612</v>
      </c>
      <c r="G1822" s="320">
        <v>22010</v>
      </c>
      <c r="H1822" s="149" t="s">
        <v>263</v>
      </c>
      <c r="I1822" s="150">
        <v>54</v>
      </c>
      <c r="J1822" s="150">
        <v>9</v>
      </c>
      <c r="K1822" s="150">
        <v>4</v>
      </c>
      <c r="L1822" s="149" t="s">
        <v>8845</v>
      </c>
      <c r="M1822" s="149" t="s">
        <v>8846</v>
      </c>
      <c r="N1822" s="149" t="s">
        <v>612</v>
      </c>
      <c r="O1822" s="149" t="s">
        <v>612</v>
      </c>
      <c r="P1822" s="149" t="s">
        <v>701</v>
      </c>
      <c r="Q1822" s="149" t="s">
        <v>713</v>
      </c>
      <c r="R1822" s="149" t="s">
        <v>761</v>
      </c>
    </row>
    <row r="1823" spans="1:18" hidden="1" x14ac:dyDescent="0.2">
      <c r="A1823" s="149" t="s">
        <v>256</v>
      </c>
      <c r="B1823" s="150" t="s">
        <v>8847</v>
      </c>
      <c r="C1823" s="149" t="s">
        <v>558</v>
      </c>
      <c r="D1823" s="149" t="s">
        <v>8848</v>
      </c>
      <c r="E1823" s="149" t="s">
        <v>2063</v>
      </c>
      <c r="F1823" s="149" t="s">
        <v>612</v>
      </c>
      <c r="G1823" s="320">
        <v>26572</v>
      </c>
      <c r="H1823" s="149" t="s">
        <v>263</v>
      </c>
      <c r="I1823" s="150">
        <v>42</v>
      </c>
      <c r="J1823" s="150">
        <v>3</v>
      </c>
      <c r="K1823" s="150">
        <v>11</v>
      </c>
      <c r="L1823" s="149" t="s">
        <v>8849</v>
      </c>
      <c r="M1823" s="149" t="s">
        <v>8850</v>
      </c>
      <c r="N1823" s="149" t="s">
        <v>8851</v>
      </c>
      <c r="O1823" s="149" t="s">
        <v>8852</v>
      </c>
      <c r="P1823" s="149" t="s">
        <v>701</v>
      </c>
      <c r="Q1823" s="149" t="s">
        <v>713</v>
      </c>
      <c r="R1823" s="149" t="s">
        <v>761</v>
      </c>
    </row>
    <row r="1824" spans="1:18" hidden="1" x14ac:dyDescent="0.2">
      <c r="A1824" s="149" t="s">
        <v>256</v>
      </c>
      <c r="B1824" s="150" t="s">
        <v>8853</v>
      </c>
      <c r="C1824" s="149" t="s">
        <v>386</v>
      </c>
      <c r="D1824" s="149" t="s">
        <v>1550</v>
      </c>
      <c r="E1824" s="149" t="s">
        <v>2501</v>
      </c>
      <c r="F1824" s="149" t="s">
        <v>495</v>
      </c>
      <c r="G1824" s="320">
        <v>22301</v>
      </c>
      <c r="H1824" s="149" t="s">
        <v>259</v>
      </c>
      <c r="I1824" s="150">
        <v>53</v>
      </c>
      <c r="J1824" s="150">
        <v>11</v>
      </c>
      <c r="K1824" s="150">
        <v>19</v>
      </c>
      <c r="L1824" s="149" t="s">
        <v>8854</v>
      </c>
      <c r="M1824" s="149" t="s">
        <v>8855</v>
      </c>
      <c r="N1824" s="149" t="s">
        <v>612</v>
      </c>
      <c r="O1824" s="149" t="s">
        <v>612</v>
      </c>
      <c r="P1824" s="149" t="s">
        <v>701</v>
      </c>
      <c r="Q1824" s="149" t="s">
        <v>713</v>
      </c>
      <c r="R1824" s="149" t="s">
        <v>761</v>
      </c>
    </row>
    <row r="1825" spans="1:18" hidden="1" x14ac:dyDescent="0.2">
      <c r="A1825" s="149" t="s">
        <v>256</v>
      </c>
      <c r="B1825" s="150" t="s">
        <v>8856</v>
      </c>
      <c r="C1825" s="149" t="s">
        <v>399</v>
      </c>
      <c r="D1825" s="149" t="s">
        <v>70</v>
      </c>
      <c r="E1825" s="149" t="s">
        <v>485</v>
      </c>
      <c r="F1825" s="149" t="s">
        <v>612</v>
      </c>
      <c r="G1825" s="320">
        <v>25875</v>
      </c>
      <c r="H1825" s="149" t="s">
        <v>263</v>
      </c>
      <c r="I1825" s="150">
        <v>44</v>
      </c>
      <c r="J1825" s="150">
        <v>2</v>
      </c>
      <c r="K1825" s="150">
        <v>5</v>
      </c>
      <c r="L1825" s="149" t="s">
        <v>1168</v>
      </c>
      <c r="M1825" s="149" t="s">
        <v>8857</v>
      </c>
      <c r="N1825" s="149" t="s">
        <v>1173</v>
      </c>
      <c r="O1825" s="149" t="s">
        <v>8858</v>
      </c>
      <c r="P1825" s="149" t="s">
        <v>701</v>
      </c>
      <c r="Q1825" s="149" t="s">
        <v>713</v>
      </c>
      <c r="R1825" s="149" t="s">
        <v>761</v>
      </c>
    </row>
    <row r="1826" spans="1:18" hidden="1" x14ac:dyDescent="0.2">
      <c r="A1826" s="149" t="s">
        <v>271</v>
      </c>
      <c r="B1826" s="150" t="s">
        <v>1167</v>
      </c>
      <c r="C1826" s="149" t="s">
        <v>365</v>
      </c>
      <c r="D1826" s="149" t="s">
        <v>399</v>
      </c>
      <c r="E1826" s="149" t="s">
        <v>456</v>
      </c>
      <c r="F1826" s="149" t="s">
        <v>304</v>
      </c>
      <c r="G1826" s="320">
        <v>37025</v>
      </c>
      <c r="H1826" s="149" t="s">
        <v>263</v>
      </c>
      <c r="I1826" s="150">
        <v>13</v>
      </c>
      <c r="J1826" s="150">
        <v>7</v>
      </c>
      <c r="K1826" s="150">
        <v>25</v>
      </c>
      <c r="L1826" s="149" t="s">
        <v>1168</v>
      </c>
      <c r="M1826" s="149" t="s">
        <v>1169</v>
      </c>
      <c r="N1826" s="149" t="s">
        <v>1170</v>
      </c>
      <c r="O1826" s="149" t="s">
        <v>54</v>
      </c>
      <c r="P1826" s="149" t="s">
        <v>701</v>
      </c>
      <c r="Q1826" s="149" t="s">
        <v>713</v>
      </c>
      <c r="R1826" s="149" t="s">
        <v>703</v>
      </c>
    </row>
    <row r="1827" spans="1:18" hidden="1" x14ac:dyDescent="0.2">
      <c r="A1827" s="149" t="s">
        <v>266</v>
      </c>
      <c r="B1827" s="150" t="s">
        <v>1171</v>
      </c>
      <c r="C1827" s="149" t="s">
        <v>365</v>
      </c>
      <c r="D1827" s="149" t="s">
        <v>399</v>
      </c>
      <c r="E1827" s="149" t="s">
        <v>262</v>
      </c>
      <c r="F1827" s="149" t="s">
        <v>260</v>
      </c>
      <c r="G1827" s="320">
        <v>37829</v>
      </c>
      <c r="H1827" s="149" t="s">
        <v>263</v>
      </c>
      <c r="I1827" s="150">
        <v>11</v>
      </c>
      <c r="J1827" s="150">
        <v>5</v>
      </c>
      <c r="K1827" s="150">
        <v>12</v>
      </c>
      <c r="L1827" s="149" t="s">
        <v>1172</v>
      </c>
      <c r="M1827" s="149" t="s">
        <v>1169</v>
      </c>
      <c r="N1827" s="149" t="s">
        <v>1173</v>
      </c>
      <c r="O1827" s="149" t="s">
        <v>269</v>
      </c>
      <c r="P1827" s="149" t="s">
        <v>701</v>
      </c>
      <c r="Q1827" s="149" t="s">
        <v>713</v>
      </c>
      <c r="R1827" s="149" t="s">
        <v>703</v>
      </c>
    </row>
    <row r="1828" spans="1:18" hidden="1" x14ac:dyDescent="0.2">
      <c r="A1828" s="149" t="s">
        <v>256</v>
      </c>
      <c r="B1828" s="150" t="s">
        <v>8859</v>
      </c>
      <c r="C1828" s="149" t="s">
        <v>420</v>
      </c>
      <c r="D1828" s="149" t="s">
        <v>399</v>
      </c>
      <c r="E1828" s="149" t="s">
        <v>6023</v>
      </c>
      <c r="F1828" s="149" t="s">
        <v>612</v>
      </c>
      <c r="G1828" s="320">
        <v>21203</v>
      </c>
      <c r="H1828" s="149" t="s">
        <v>259</v>
      </c>
      <c r="I1828" s="150">
        <v>56</v>
      </c>
      <c r="J1828" s="150">
        <v>11</v>
      </c>
      <c r="K1828" s="150">
        <v>21</v>
      </c>
      <c r="L1828" s="149" t="s">
        <v>8860</v>
      </c>
      <c r="M1828" s="149" t="s">
        <v>1176</v>
      </c>
      <c r="N1828" s="149" t="s">
        <v>8861</v>
      </c>
      <c r="O1828" s="149" t="s">
        <v>8862</v>
      </c>
      <c r="P1828" s="149" t="s">
        <v>701</v>
      </c>
      <c r="Q1828" s="149" t="s">
        <v>713</v>
      </c>
      <c r="R1828" s="149" t="s">
        <v>761</v>
      </c>
    </row>
    <row r="1829" spans="1:18" hidden="1" x14ac:dyDescent="0.2">
      <c r="A1829" s="149" t="s">
        <v>256</v>
      </c>
      <c r="B1829" s="150" t="s">
        <v>8863</v>
      </c>
      <c r="C1829" s="149" t="s">
        <v>558</v>
      </c>
      <c r="D1829" s="149" t="s">
        <v>58</v>
      </c>
      <c r="E1829" s="149" t="s">
        <v>426</v>
      </c>
      <c r="F1829" s="149" t="s">
        <v>400</v>
      </c>
      <c r="G1829" s="320">
        <v>28267</v>
      </c>
      <c r="H1829" s="149" t="s">
        <v>263</v>
      </c>
      <c r="I1829" s="150">
        <v>37</v>
      </c>
      <c r="J1829" s="150">
        <v>7</v>
      </c>
      <c r="K1829" s="150">
        <v>17</v>
      </c>
      <c r="L1829" s="149" t="s">
        <v>1175</v>
      </c>
      <c r="M1829" s="149" t="s">
        <v>8864</v>
      </c>
      <c r="N1829" s="149" t="s">
        <v>1177</v>
      </c>
      <c r="O1829" s="149" t="s">
        <v>164</v>
      </c>
      <c r="P1829" s="149" t="s">
        <v>701</v>
      </c>
      <c r="Q1829" s="149" t="s">
        <v>713</v>
      </c>
      <c r="R1829" s="149" t="s">
        <v>703</v>
      </c>
    </row>
    <row r="1830" spans="1:18" hidden="1" x14ac:dyDescent="0.2">
      <c r="A1830" s="149" t="s">
        <v>271</v>
      </c>
      <c r="B1830" s="150" t="s">
        <v>1174</v>
      </c>
      <c r="C1830" s="149" t="s">
        <v>420</v>
      </c>
      <c r="D1830" s="149" t="s">
        <v>558</v>
      </c>
      <c r="E1830" s="149" t="s">
        <v>304</v>
      </c>
      <c r="F1830" s="149" t="s">
        <v>299</v>
      </c>
      <c r="G1830" s="320">
        <v>38262</v>
      </c>
      <c r="H1830" s="149" t="s">
        <v>263</v>
      </c>
      <c r="I1830" s="150">
        <v>10</v>
      </c>
      <c r="J1830" s="150">
        <v>3</v>
      </c>
      <c r="K1830" s="150">
        <v>6</v>
      </c>
      <c r="L1830" s="149" t="s">
        <v>1175</v>
      </c>
      <c r="M1830" s="149" t="s">
        <v>1176</v>
      </c>
      <c r="N1830" s="149" t="s">
        <v>1177</v>
      </c>
      <c r="O1830" s="149" t="s">
        <v>164</v>
      </c>
      <c r="P1830" s="149" t="s">
        <v>701</v>
      </c>
      <c r="Q1830" s="149" t="s">
        <v>713</v>
      </c>
      <c r="R1830" s="149" t="s">
        <v>703</v>
      </c>
    </row>
    <row r="1831" spans="1:18" hidden="1" x14ac:dyDescent="0.2">
      <c r="A1831" s="149" t="s">
        <v>256</v>
      </c>
      <c r="B1831" s="150" t="s">
        <v>8865</v>
      </c>
      <c r="C1831" s="149" t="s">
        <v>470</v>
      </c>
      <c r="D1831" s="149" t="s">
        <v>305</v>
      </c>
      <c r="E1831" s="149" t="s">
        <v>2784</v>
      </c>
      <c r="F1831" s="149" t="s">
        <v>1885</v>
      </c>
      <c r="G1831" s="320">
        <v>29536</v>
      </c>
      <c r="H1831" s="149" t="s">
        <v>259</v>
      </c>
      <c r="I1831" s="150">
        <v>34</v>
      </c>
      <c r="J1831" s="150">
        <v>1</v>
      </c>
      <c r="K1831" s="150">
        <v>28</v>
      </c>
      <c r="L1831" s="149" t="s">
        <v>8866</v>
      </c>
      <c r="M1831" s="149" t="s">
        <v>8867</v>
      </c>
      <c r="N1831" s="149" t="s">
        <v>612</v>
      </c>
      <c r="O1831" s="149" t="s">
        <v>612</v>
      </c>
      <c r="P1831" s="149" t="s">
        <v>701</v>
      </c>
      <c r="Q1831" s="149" t="s">
        <v>713</v>
      </c>
      <c r="R1831" s="149" t="s">
        <v>761</v>
      </c>
    </row>
    <row r="1832" spans="1:18" hidden="1" x14ac:dyDescent="0.2">
      <c r="A1832" s="149" t="s">
        <v>256</v>
      </c>
      <c r="B1832" s="150" t="s">
        <v>8868</v>
      </c>
      <c r="C1832" s="149" t="s">
        <v>98</v>
      </c>
      <c r="D1832" s="149" t="s">
        <v>42</v>
      </c>
      <c r="E1832" s="149" t="s">
        <v>319</v>
      </c>
      <c r="F1832" s="149" t="s">
        <v>1682</v>
      </c>
      <c r="G1832" s="320">
        <v>24156</v>
      </c>
      <c r="H1832" s="149" t="s">
        <v>259</v>
      </c>
      <c r="I1832" s="150">
        <v>48</v>
      </c>
      <c r="J1832" s="150">
        <v>10</v>
      </c>
      <c r="K1832" s="150">
        <v>21</v>
      </c>
      <c r="L1832" s="149" t="s">
        <v>8869</v>
      </c>
      <c r="M1832" s="149" t="s">
        <v>1180</v>
      </c>
      <c r="N1832" s="149" t="s">
        <v>1181</v>
      </c>
      <c r="O1832" s="149" t="s">
        <v>1182</v>
      </c>
      <c r="P1832" s="149" t="s">
        <v>701</v>
      </c>
      <c r="Q1832" s="149" t="s">
        <v>713</v>
      </c>
      <c r="R1832" s="149" t="s">
        <v>761</v>
      </c>
    </row>
    <row r="1833" spans="1:18" hidden="1" x14ac:dyDescent="0.2">
      <c r="A1833" s="149" t="s">
        <v>271</v>
      </c>
      <c r="B1833" s="150" t="s">
        <v>1178</v>
      </c>
      <c r="C1833" s="149" t="s">
        <v>98</v>
      </c>
      <c r="D1833" s="149" t="s">
        <v>114</v>
      </c>
      <c r="E1833" s="149" t="s">
        <v>323</v>
      </c>
      <c r="F1833" s="149" t="s">
        <v>262</v>
      </c>
      <c r="G1833" s="320">
        <v>36444</v>
      </c>
      <c r="H1833" s="149" t="s">
        <v>263</v>
      </c>
      <c r="I1833" s="150">
        <v>15</v>
      </c>
      <c r="J1833" s="150">
        <v>2</v>
      </c>
      <c r="K1833" s="150">
        <v>28</v>
      </c>
      <c r="L1833" s="149" t="s">
        <v>1179</v>
      </c>
      <c r="M1833" s="149" t="s">
        <v>1180</v>
      </c>
      <c r="N1833" s="149" t="s">
        <v>1181</v>
      </c>
      <c r="O1833" s="149" t="s">
        <v>1182</v>
      </c>
      <c r="P1833" s="149" t="s">
        <v>701</v>
      </c>
      <c r="Q1833" s="149" t="s">
        <v>713</v>
      </c>
      <c r="R1833" s="149" t="s">
        <v>703</v>
      </c>
    </row>
    <row r="1834" spans="1:18" hidden="1" x14ac:dyDescent="0.2">
      <c r="A1834" s="149" t="s">
        <v>266</v>
      </c>
      <c r="B1834" s="150" t="s">
        <v>1183</v>
      </c>
      <c r="C1834" s="149" t="s">
        <v>98</v>
      </c>
      <c r="D1834" s="149" t="s">
        <v>114</v>
      </c>
      <c r="E1834" s="149" t="s">
        <v>262</v>
      </c>
      <c r="F1834" s="149" t="s">
        <v>163</v>
      </c>
      <c r="G1834" s="320">
        <v>38173</v>
      </c>
      <c r="H1834" s="149" t="s">
        <v>263</v>
      </c>
      <c r="I1834" s="150">
        <v>10</v>
      </c>
      <c r="J1834" s="150">
        <v>6</v>
      </c>
      <c r="K1834" s="150">
        <v>3</v>
      </c>
      <c r="L1834" s="149" t="s">
        <v>1179</v>
      </c>
      <c r="M1834" s="149" t="s">
        <v>1180</v>
      </c>
      <c r="N1834" s="149" t="s">
        <v>1181</v>
      </c>
      <c r="O1834" s="149" t="s">
        <v>1182</v>
      </c>
      <c r="P1834" s="149" t="s">
        <v>701</v>
      </c>
      <c r="Q1834" s="149" t="s">
        <v>713</v>
      </c>
      <c r="R1834" s="149" t="s">
        <v>703</v>
      </c>
    </row>
    <row r="1835" spans="1:18" hidden="1" x14ac:dyDescent="0.2">
      <c r="A1835" s="149" t="s">
        <v>256</v>
      </c>
      <c r="B1835" s="150" t="s">
        <v>8870</v>
      </c>
      <c r="C1835" s="149" t="s">
        <v>98</v>
      </c>
      <c r="D1835" s="149" t="s">
        <v>114</v>
      </c>
      <c r="E1835" s="149" t="s">
        <v>262</v>
      </c>
      <c r="F1835" s="149" t="s">
        <v>282</v>
      </c>
      <c r="G1835" s="320">
        <v>34374</v>
      </c>
      <c r="H1835" s="149" t="s">
        <v>263</v>
      </c>
      <c r="I1835" s="150">
        <v>20</v>
      </c>
      <c r="J1835" s="150">
        <v>10</v>
      </c>
      <c r="K1835" s="150">
        <v>30</v>
      </c>
      <c r="L1835" s="149" t="s">
        <v>8871</v>
      </c>
      <c r="M1835" s="149" t="s">
        <v>1180</v>
      </c>
      <c r="N1835" s="149" t="s">
        <v>8872</v>
      </c>
      <c r="O1835" s="149" t="s">
        <v>269</v>
      </c>
      <c r="P1835" s="149" t="s">
        <v>701</v>
      </c>
      <c r="Q1835" s="149" t="s">
        <v>713</v>
      </c>
      <c r="R1835" s="149" t="s">
        <v>703</v>
      </c>
    </row>
    <row r="1836" spans="1:18" hidden="1" x14ac:dyDescent="0.2">
      <c r="A1836" s="149" t="s">
        <v>256</v>
      </c>
      <c r="B1836" s="150" t="s">
        <v>8873</v>
      </c>
      <c r="C1836" s="149" t="s">
        <v>504</v>
      </c>
      <c r="D1836" s="149" t="s">
        <v>32</v>
      </c>
      <c r="E1836" s="149" t="s">
        <v>278</v>
      </c>
      <c r="F1836" s="149" t="s">
        <v>2412</v>
      </c>
      <c r="G1836" s="320">
        <v>25230</v>
      </c>
      <c r="H1836" s="149" t="s">
        <v>263</v>
      </c>
      <c r="I1836" s="150">
        <v>45</v>
      </c>
      <c r="J1836" s="150">
        <v>11</v>
      </c>
      <c r="K1836" s="150">
        <v>12</v>
      </c>
      <c r="L1836" s="149" t="s">
        <v>8874</v>
      </c>
      <c r="M1836" s="149" t="s">
        <v>2545</v>
      </c>
      <c r="N1836" s="149" t="s">
        <v>612</v>
      </c>
      <c r="O1836" s="149" t="s">
        <v>612</v>
      </c>
      <c r="P1836" s="149" t="s">
        <v>701</v>
      </c>
      <c r="Q1836" s="149" t="s">
        <v>729</v>
      </c>
      <c r="R1836" s="149" t="s">
        <v>761</v>
      </c>
    </row>
    <row r="1837" spans="1:18" hidden="1" x14ac:dyDescent="0.2">
      <c r="A1837" s="149" t="s">
        <v>271</v>
      </c>
      <c r="B1837" s="150" t="s">
        <v>8875</v>
      </c>
      <c r="C1837" s="149" t="s">
        <v>5548</v>
      </c>
      <c r="D1837" s="149" t="s">
        <v>504</v>
      </c>
      <c r="E1837" s="149" t="s">
        <v>348</v>
      </c>
      <c r="F1837" s="149" t="s">
        <v>284</v>
      </c>
      <c r="G1837" s="320">
        <v>34516</v>
      </c>
      <c r="H1837" s="149" t="s">
        <v>259</v>
      </c>
      <c r="I1837" s="150">
        <v>20</v>
      </c>
      <c r="J1837" s="150">
        <v>6</v>
      </c>
      <c r="K1837" s="150">
        <v>7</v>
      </c>
      <c r="L1837" s="149" t="s">
        <v>8876</v>
      </c>
      <c r="M1837" s="149" t="s">
        <v>8877</v>
      </c>
      <c r="N1837" s="149" t="s">
        <v>8878</v>
      </c>
      <c r="O1837" s="149" t="s">
        <v>8879</v>
      </c>
      <c r="P1837" s="149" t="s">
        <v>701</v>
      </c>
      <c r="Q1837" s="149" t="s">
        <v>729</v>
      </c>
      <c r="R1837" s="149" t="s">
        <v>703</v>
      </c>
    </row>
    <row r="1838" spans="1:18" hidden="1" x14ac:dyDescent="0.2">
      <c r="A1838" s="149" t="s">
        <v>256</v>
      </c>
      <c r="B1838" s="150" t="s">
        <v>8880</v>
      </c>
      <c r="C1838" s="149" t="s">
        <v>437</v>
      </c>
      <c r="D1838" s="149" t="s">
        <v>8881</v>
      </c>
      <c r="E1838" s="149" t="s">
        <v>323</v>
      </c>
      <c r="F1838" s="149" t="s">
        <v>1791</v>
      </c>
      <c r="G1838" s="320">
        <v>26485</v>
      </c>
      <c r="H1838" s="149" t="s">
        <v>263</v>
      </c>
      <c r="I1838" s="150">
        <v>42</v>
      </c>
      <c r="J1838" s="150">
        <v>6</v>
      </c>
      <c r="K1838" s="150">
        <v>3</v>
      </c>
      <c r="L1838" s="149" t="s">
        <v>1185</v>
      </c>
      <c r="M1838" s="149" t="s">
        <v>269</v>
      </c>
      <c r="N1838" s="149" t="s">
        <v>1186</v>
      </c>
      <c r="O1838" s="149" t="s">
        <v>1187</v>
      </c>
      <c r="P1838" s="149" t="s">
        <v>701</v>
      </c>
      <c r="Q1838" s="149" t="s">
        <v>713</v>
      </c>
      <c r="R1838" s="149" t="s">
        <v>761</v>
      </c>
    </row>
    <row r="1839" spans="1:18" hidden="1" x14ac:dyDescent="0.2">
      <c r="A1839" s="149" t="s">
        <v>271</v>
      </c>
      <c r="B1839" s="150" t="s">
        <v>1184</v>
      </c>
      <c r="C1839" s="149" t="s">
        <v>434</v>
      </c>
      <c r="D1839" s="149" t="s">
        <v>437</v>
      </c>
      <c r="E1839" s="149" t="s">
        <v>323</v>
      </c>
      <c r="F1839" s="149" t="s">
        <v>438</v>
      </c>
      <c r="G1839" s="320">
        <v>37185</v>
      </c>
      <c r="H1839" s="149" t="s">
        <v>263</v>
      </c>
      <c r="I1839" s="150">
        <v>13</v>
      </c>
      <c r="J1839" s="150">
        <v>2</v>
      </c>
      <c r="K1839" s="150">
        <v>18</v>
      </c>
      <c r="L1839" s="149" t="s">
        <v>1185</v>
      </c>
      <c r="M1839" s="149" t="s">
        <v>269</v>
      </c>
      <c r="N1839" s="149" t="s">
        <v>1186</v>
      </c>
      <c r="O1839" s="149" t="s">
        <v>1187</v>
      </c>
      <c r="P1839" s="149" t="s">
        <v>701</v>
      </c>
      <c r="Q1839" s="149" t="s">
        <v>713</v>
      </c>
      <c r="R1839" s="149" t="s">
        <v>703</v>
      </c>
    </row>
    <row r="1840" spans="1:18" hidden="1" x14ac:dyDescent="0.2">
      <c r="A1840" s="149" t="s">
        <v>256</v>
      </c>
      <c r="B1840" s="150" t="s">
        <v>8882</v>
      </c>
      <c r="C1840" s="149" t="s">
        <v>3296</v>
      </c>
      <c r="D1840" s="149" t="s">
        <v>8883</v>
      </c>
      <c r="E1840" s="149" t="s">
        <v>2880</v>
      </c>
      <c r="F1840" s="149" t="s">
        <v>4622</v>
      </c>
      <c r="G1840" s="320">
        <v>25290</v>
      </c>
      <c r="H1840" s="149" t="s">
        <v>259</v>
      </c>
      <c r="I1840" s="150">
        <v>45</v>
      </c>
      <c r="J1840" s="150">
        <v>9</v>
      </c>
      <c r="K1840" s="150">
        <v>11</v>
      </c>
      <c r="L1840" s="149" t="s">
        <v>8884</v>
      </c>
      <c r="M1840" s="149" t="s">
        <v>269</v>
      </c>
      <c r="N1840" s="149" t="s">
        <v>8885</v>
      </c>
      <c r="O1840" s="149" t="s">
        <v>8886</v>
      </c>
      <c r="P1840" s="149" t="s">
        <v>701</v>
      </c>
      <c r="Q1840" s="149" t="s">
        <v>713</v>
      </c>
      <c r="R1840" s="149" t="s">
        <v>761</v>
      </c>
    </row>
    <row r="1841" spans="1:18" hidden="1" x14ac:dyDescent="0.2">
      <c r="A1841" s="149" t="s">
        <v>271</v>
      </c>
      <c r="B1841" s="150" t="s">
        <v>8887</v>
      </c>
      <c r="C1841" s="149" t="s">
        <v>3296</v>
      </c>
      <c r="D1841" s="149" t="s">
        <v>558</v>
      </c>
      <c r="E1841" s="149" t="s">
        <v>260</v>
      </c>
      <c r="F1841" s="149" t="s">
        <v>309</v>
      </c>
      <c r="G1841" s="320">
        <v>34611</v>
      </c>
      <c r="H1841" s="149" t="s">
        <v>259</v>
      </c>
      <c r="I1841" s="150">
        <v>20</v>
      </c>
      <c r="J1841" s="150">
        <v>3</v>
      </c>
      <c r="K1841" s="150">
        <v>4</v>
      </c>
      <c r="L1841" s="149" t="s">
        <v>8888</v>
      </c>
      <c r="M1841" s="149" t="s">
        <v>8889</v>
      </c>
      <c r="N1841" s="149" t="s">
        <v>612</v>
      </c>
      <c r="O1841" s="149" t="s">
        <v>612</v>
      </c>
      <c r="P1841" s="149" t="s">
        <v>701</v>
      </c>
      <c r="Q1841" s="149" t="s">
        <v>713</v>
      </c>
      <c r="R1841" s="149" t="s">
        <v>703</v>
      </c>
    </row>
    <row r="1842" spans="1:18" hidden="1" x14ac:dyDescent="0.2">
      <c r="A1842" s="149" t="s">
        <v>256</v>
      </c>
      <c r="B1842" s="150" t="s">
        <v>8890</v>
      </c>
      <c r="C1842" s="149" t="s">
        <v>332</v>
      </c>
      <c r="D1842" s="149" t="s">
        <v>257</v>
      </c>
      <c r="E1842" s="149" t="s">
        <v>1610</v>
      </c>
      <c r="F1842" s="149" t="s">
        <v>2749</v>
      </c>
      <c r="G1842" s="320">
        <v>28157</v>
      </c>
      <c r="H1842" s="149" t="s">
        <v>263</v>
      </c>
      <c r="I1842" s="150">
        <v>37</v>
      </c>
      <c r="J1842" s="150">
        <v>11</v>
      </c>
      <c r="K1842" s="150">
        <v>7</v>
      </c>
      <c r="L1842" s="149" t="s">
        <v>8891</v>
      </c>
      <c r="M1842" s="149" t="s">
        <v>8892</v>
      </c>
      <c r="N1842" s="149" t="s">
        <v>8893</v>
      </c>
      <c r="O1842" s="149" t="s">
        <v>8894</v>
      </c>
      <c r="P1842" s="149" t="s">
        <v>701</v>
      </c>
      <c r="Q1842" s="149" t="s">
        <v>713</v>
      </c>
      <c r="R1842" s="149" t="s">
        <v>761</v>
      </c>
    </row>
    <row r="1843" spans="1:18" hidden="1" x14ac:dyDescent="0.2">
      <c r="A1843" s="149" t="s">
        <v>256</v>
      </c>
      <c r="B1843" s="150" t="s">
        <v>8895</v>
      </c>
      <c r="C1843" s="149" t="s">
        <v>358</v>
      </c>
      <c r="D1843" s="149" t="s">
        <v>8896</v>
      </c>
      <c r="E1843" s="149" t="s">
        <v>429</v>
      </c>
      <c r="F1843" s="149" t="s">
        <v>612</v>
      </c>
      <c r="G1843" s="320">
        <v>28137</v>
      </c>
      <c r="H1843" s="149" t="s">
        <v>263</v>
      </c>
      <c r="I1843" s="150">
        <v>37</v>
      </c>
      <c r="J1843" s="150">
        <v>11</v>
      </c>
      <c r="K1843" s="150">
        <v>27</v>
      </c>
      <c r="L1843" s="149" t="s">
        <v>1742</v>
      </c>
      <c r="M1843" s="149" t="s">
        <v>1743</v>
      </c>
      <c r="N1843" s="149" t="s">
        <v>8897</v>
      </c>
      <c r="O1843" s="149" t="s">
        <v>8898</v>
      </c>
      <c r="P1843" s="149" t="s">
        <v>701</v>
      </c>
      <c r="Q1843" s="149" t="s">
        <v>713</v>
      </c>
      <c r="R1843" s="149" t="s">
        <v>761</v>
      </c>
    </row>
    <row r="1844" spans="1:18" hidden="1" x14ac:dyDescent="0.2">
      <c r="A1844" s="149" t="s">
        <v>256</v>
      </c>
      <c r="B1844" s="150" t="s">
        <v>8899</v>
      </c>
      <c r="C1844" s="149" t="s">
        <v>132</v>
      </c>
      <c r="D1844" s="149" t="s">
        <v>8900</v>
      </c>
      <c r="E1844" s="149" t="s">
        <v>1885</v>
      </c>
      <c r="F1844" s="149" t="s">
        <v>1893</v>
      </c>
      <c r="G1844" s="320">
        <v>26380</v>
      </c>
      <c r="H1844" s="149" t="s">
        <v>259</v>
      </c>
      <c r="I1844" s="150">
        <v>42</v>
      </c>
      <c r="J1844" s="150">
        <v>9</v>
      </c>
      <c r="K1844" s="150">
        <v>17</v>
      </c>
      <c r="L1844" s="149" t="s">
        <v>8901</v>
      </c>
      <c r="M1844" s="149" t="s">
        <v>1190</v>
      </c>
      <c r="N1844" s="149" t="s">
        <v>1191</v>
      </c>
      <c r="O1844" s="149" t="s">
        <v>8902</v>
      </c>
      <c r="P1844" s="149" t="s">
        <v>701</v>
      </c>
      <c r="Q1844" s="149" t="s">
        <v>713</v>
      </c>
      <c r="R1844" s="149" t="s">
        <v>761</v>
      </c>
    </row>
    <row r="1845" spans="1:18" hidden="1" x14ac:dyDescent="0.2">
      <c r="A1845" s="149" t="s">
        <v>271</v>
      </c>
      <c r="B1845" s="150" t="s">
        <v>8903</v>
      </c>
      <c r="C1845" s="149" t="s">
        <v>132</v>
      </c>
      <c r="D1845" s="149" t="s">
        <v>301</v>
      </c>
      <c r="E1845" s="149" t="s">
        <v>267</v>
      </c>
      <c r="F1845" s="149" t="s">
        <v>357</v>
      </c>
      <c r="G1845" s="320">
        <v>36894</v>
      </c>
      <c r="H1845" s="149" t="s">
        <v>259</v>
      </c>
      <c r="I1845" s="150">
        <v>14</v>
      </c>
      <c r="J1845" s="150">
        <v>0</v>
      </c>
      <c r="K1845" s="150">
        <v>5</v>
      </c>
      <c r="L1845" s="149" t="s">
        <v>8904</v>
      </c>
      <c r="M1845" s="149" t="s">
        <v>1190</v>
      </c>
      <c r="N1845" s="149" t="s">
        <v>1191</v>
      </c>
      <c r="O1845" s="149" t="s">
        <v>6262</v>
      </c>
      <c r="P1845" s="149" t="s">
        <v>701</v>
      </c>
      <c r="Q1845" s="149" t="s">
        <v>713</v>
      </c>
      <c r="R1845" s="149" t="s">
        <v>703</v>
      </c>
    </row>
    <row r="1846" spans="1:18" hidden="1" x14ac:dyDescent="0.2">
      <c r="A1846" s="149" t="s">
        <v>271</v>
      </c>
      <c r="B1846" s="150" t="s">
        <v>1188</v>
      </c>
      <c r="C1846" s="149" t="s">
        <v>132</v>
      </c>
      <c r="D1846" s="149" t="s">
        <v>301</v>
      </c>
      <c r="E1846" s="149" t="s">
        <v>383</v>
      </c>
      <c r="F1846" s="149" t="s">
        <v>405</v>
      </c>
      <c r="G1846" s="320">
        <v>37538</v>
      </c>
      <c r="H1846" s="149" t="s">
        <v>263</v>
      </c>
      <c r="I1846" s="150">
        <v>12</v>
      </c>
      <c r="J1846" s="150">
        <v>2</v>
      </c>
      <c r="K1846" s="150">
        <v>30</v>
      </c>
      <c r="L1846" s="149" t="s">
        <v>1189</v>
      </c>
      <c r="M1846" s="149" t="s">
        <v>1190</v>
      </c>
      <c r="N1846" s="149" t="s">
        <v>1191</v>
      </c>
      <c r="O1846" s="149" t="s">
        <v>1192</v>
      </c>
      <c r="P1846" s="149" t="s">
        <v>701</v>
      </c>
      <c r="Q1846" s="149" t="s">
        <v>713</v>
      </c>
      <c r="R1846" s="149" t="s">
        <v>703</v>
      </c>
    </row>
    <row r="1847" spans="1:18" hidden="1" x14ac:dyDescent="0.2">
      <c r="A1847" s="149" t="s">
        <v>256</v>
      </c>
      <c r="B1847" s="150" t="s">
        <v>8905</v>
      </c>
      <c r="C1847" s="149" t="s">
        <v>39</v>
      </c>
      <c r="D1847" s="149" t="s">
        <v>8906</v>
      </c>
      <c r="E1847" s="149" t="s">
        <v>1688</v>
      </c>
      <c r="F1847" s="149" t="s">
        <v>8291</v>
      </c>
      <c r="G1847" s="320">
        <v>24524</v>
      </c>
      <c r="H1847" s="149" t="s">
        <v>259</v>
      </c>
      <c r="I1847" s="150">
        <v>47</v>
      </c>
      <c r="J1847" s="150">
        <v>10</v>
      </c>
      <c r="K1847" s="150">
        <v>18</v>
      </c>
      <c r="L1847" s="149" t="s">
        <v>8907</v>
      </c>
      <c r="M1847" s="149" t="s">
        <v>1195</v>
      </c>
      <c r="N1847" s="149" t="s">
        <v>612</v>
      </c>
      <c r="O1847" s="149" t="s">
        <v>612</v>
      </c>
      <c r="P1847" s="149" t="s">
        <v>701</v>
      </c>
      <c r="Q1847" s="149" t="s">
        <v>713</v>
      </c>
      <c r="R1847" s="149" t="s">
        <v>761</v>
      </c>
    </row>
    <row r="1848" spans="1:18" hidden="1" x14ac:dyDescent="0.2">
      <c r="A1848" s="149" t="s">
        <v>271</v>
      </c>
      <c r="B1848" s="150" t="s">
        <v>1193</v>
      </c>
      <c r="C1848" s="149" t="s">
        <v>39</v>
      </c>
      <c r="D1848" s="149" t="s">
        <v>447</v>
      </c>
      <c r="E1848" s="149" t="s">
        <v>262</v>
      </c>
      <c r="F1848" s="149" t="s">
        <v>438</v>
      </c>
      <c r="G1848" s="320">
        <v>35869</v>
      </c>
      <c r="H1848" s="149" t="s">
        <v>263</v>
      </c>
      <c r="I1848" s="150">
        <v>16</v>
      </c>
      <c r="J1848" s="150">
        <v>9</v>
      </c>
      <c r="K1848" s="150">
        <v>24</v>
      </c>
      <c r="L1848" s="149" t="s">
        <v>1194</v>
      </c>
      <c r="M1848" s="149" t="s">
        <v>1195</v>
      </c>
      <c r="N1848" s="149" t="s">
        <v>612</v>
      </c>
      <c r="O1848" s="149" t="s">
        <v>612</v>
      </c>
      <c r="P1848" s="149" t="s">
        <v>701</v>
      </c>
      <c r="Q1848" s="149" t="s">
        <v>713</v>
      </c>
      <c r="R1848" s="149" t="s">
        <v>703</v>
      </c>
    </row>
    <row r="1849" spans="1:18" hidden="1" x14ac:dyDescent="0.2">
      <c r="A1849" s="149" t="s">
        <v>256</v>
      </c>
      <c r="B1849" s="150" t="s">
        <v>8908</v>
      </c>
      <c r="C1849" s="149" t="s">
        <v>39</v>
      </c>
      <c r="D1849" s="149" t="s">
        <v>447</v>
      </c>
      <c r="E1849" s="149" t="s">
        <v>262</v>
      </c>
      <c r="F1849" s="149" t="s">
        <v>299</v>
      </c>
      <c r="G1849" s="320">
        <v>33839</v>
      </c>
      <c r="H1849" s="149" t="s">
        <v>263</v>
      </c>
      <c r="I1849" s="150">
        <v>22</v>
      </c>
      <c r="J1849" s="150">
        <v>4</v>
      </c>
      <c r="K1849" s="150">
        <v>16</v>
      </c>
      <c r="L1849" s="149" t="s">
        <v>8909</v>
      </c>
      <c r="M1849" s="149" t="s">
        <v>269</v>
      </c>
      <c r="N1849" s="149" t="s">
        <v>8910</v>
      </c>
      <c r="O1849" s="149" t="s">
        <v>8911</v>
      </c>
      <c r="P1849" s="149" t="s">
        <v>701</v>
      </c>
      <c r="Q1849" s="149" t="s">
        <v>713</v>
      </c>
      <c r="R1849" s="149" t="s">
        <v>703</v>
      </c>
    </row>
    <row r="1850" spans="1:18" hidden="1" x14ac:dyDescent="0.2">
      <c r="A1850" s="149" t="s">
        <v>256</v>
      </c>
      <c r="B1850" s="150" t="s">
        <v>8912</v>
      </c>
      <c r="C1850" s="149" t="s">
        <v>339</v>
      </c>
      <c r="D1850" s="149" t="s">
        <v>612</v>
      </c>
      <c r="E1850" s="149" t="s">
        <v>2412</v>
      </c>
      <c r="F1850" s="149" t="s">
        <v>1856</v>
      </c>
      <c r="G1850" s="320">
        <v>25893</v>
      </c>
      <c r="H1850" s="149" t="s">
        <v>263</v>
      </c>
      <c r="I1850" s="150">
        <v>44</v>
      </c>
      <c r="J1850" s="150">
        <v>1</v>
      </c>
      <c r="K1850" s="150">
        <v>18</v>
      </c>
      <c r="L1850" s="149" t="s">
        <v>8913</v>
      </c>
      <c r="M1850" s="149" t="s">
        <v>3273</v>
      </c>
      <c r="N1850" s="149" t="s">
        <v>8914</v>
      </c>
      <c r="O1850" s="149" t="s">
        <v>8915</v>
      </c>
      <c r="P1850" s="149" t="s">
        <v>701</v>
      </c>
      <c r="Q1850" s="149" t="s">
        <v>729</v>
      </c>
      <c r="R1850" s="149" t="s">
        <v>761</v>
      </c>
    </row>
    <row r="1851" spans="1:18" hidden="1" x14ac:dyDescent="0.2">
      <c r="A1851" s="149" t="s">
        <v>256</v>
      </c>
      <c r="B1851" s="150" t="s">
        <v>8916</v>
      </c>
      <c r="C1851" s="149" t="s">
        <v>285</v>
      </c>
      <c r="D1851" s="149" t="s">
        <v>430</v>
      </c>
      <c r="E1851" s="149" t="s">
        <v>260</v>
      </c>
      <c r="F1851" s="149" t="s">
        <v>348</v>
      </c>
      <c r="G1851" s="320">
        <v>20896</v>
      </c>
      <c r="H1851" s="149" t="s">
        <v>259</v>
      </c>
      <c r="I1851" s="150">
        <v>57</v>
      </c>
      <c r="J1851" s="150">
        <v>9</v>
      </c>
      <c r="K1851" s="150">
        <v>22</v>
      </c>
      <c r="L1851" s="149" t="s">
        <v>8917</v>
      </c>
      <c r="M1851" s="149" t="s">
        <v>8918</v>
      </c>
      <c r="N1851" s="149" t="s">
        <v>8919</v>
      </c>
      <c r="O1851" s="149" t="s">
        <v>8920</v>
      </c>
      <c r="P1851" s="149" t="s">
        <v>701</v>
      </c>
      <c r="Q1851" s="149" t="s">
        <v>729</v>
      </c>
      <c r="R1851" s="149" t="s">
        <v>761</v>
      </c>
    </row>
    <row r="1852" spans="1:18" hidden="1" x14ac:dyDescent="0.2">
      <c r="A1852" s="149" t="s">
        <v>256</v>
      </c>
      <c r="B1852" s="150" t="s">
        <v>8921</v>
      </c>
      <c r="C1852" s="149" t="s">
        <v>5261</v>
      </c>
      <c r="D1852" s="149" t="s">
        <v>6953</v>
      </c>
      <c r="E1852" s="149" t="s">
        <v>2243</v>
      </c>
      <c r="F1852" s="149" t="s">
        <v>1714</v>
      </c>
      <c r="G1852" s="320">
        <v>24012</v>
      </c>
      <c r="H1852" s="149" t="s">
        <v>263</v>
      </c>
      <c r="I1852" s="150">
        <v>49</v>
      </c>
      <c r="J1852" s="150">
        <v>3</v>
      </c>
      <c r="K1852" s="150">
        <v>12</v>
      </c>
      <c r="L1852" s="149" t="s">
        <v>8922</v>
      </c>
      <c r="M1852" s="149" t="s">
        <v>8923</v>
      </c>
      <c r="N1852" s="149" t="s">
        <v>8924</v>
      </c>
      <c r="O1852" s="149" t="s">
        <v>8925</v>
      </c>
      <c r="P1852" s="149" t="s">
        <v>701</v>
      </c>
      <c r="Q1852" s="149" t="s">
        <v>729</v>
      </c>
      <c r="R1852" s="149" t="s">
        <v>761</v>
      </c>
    </row>
    <row r="1853" spans="1:18" hidden="1" x14ac:dyDescent="0.2">
      <c r="A1853" s="149" t="s">
        <v>256</v>
      </c>
      <c r="B1853" s="150" t="s">
        <v>8926</v>
      </c>
      <c r="C1853" s="149" t="s">
        <v>8927</v>
      </c>
      <c r="D1853" s="149" t="s">
        <v>285</v>
      </c>
      <c r="E1853" s="149" t="s">
        <v>262</v>
      </c>
      <c r="F1853" s="149" t="s">
        <v>6078</v>
      </c>
      <c r="G1853" s="320">
        <v>23805</v>
      </c>
      <c r="H1853" s="149" t="s">
        <v>263</v>
      </c>
      <c r="I1853" s="150">
        <v>49</v>
      </c>
      <c r="J1853" s="150">
        <v>10</v>
      </c>
      <c r="K1853" s="150">
        <v>4</v>
      </c>
      <c r="L1853" s="149" t="s">
        <v>8917</v>
      </c>
      <c r="M1853" s="149" t="s">
        <v>8919</v>
      </c>
      <c r="N1853" s="149" t="s">
        <v>8918</v>
      </c>
      <c r="O1853" s="149" t="s">
        <v>8928</v>
      </c>
      <c r="P1853" s="149" t="s">
        <v>701</v>
      </c>
      <c r="Q1853" s="149" t="s">
        <v>729</v>
      </c>
      <c r="R1853" s="149" t="s">
        <v>703</v>
      </c>
    </row>
    <row r="1854" spans="1:18" hidden="1" x14ac:dyDescent="0.2">
      <c r="A1854" s="149" t="s">
        <v>271</v>
      </c>
      <c r="B1854" s="150" t="s">
        <v>8929</v>
      </c>
      <c r="C1854" s="149" t="s">
        <v>5574</v>
      </c>
      <c r="D1854" s="149" t="s">
        <v>5261</v>
      </c>
      <c r="E1854" s="149" t="s">
        <v>294</v>
      </c>
      <c r="F1854" s="149" t="s">
        <v>260</v>
      </c>
      <c r="G1854" s="320">
        <v>36238</v>
      </c>
      <c r="H1854" s="149" t="s">
        <v>259</v>
      </c>
      <c r="I1854" s="150">
        <v>15</v>
      </c>
      <c r="J1854" s="150">
        <v>9</v>
      </c>
      <c r="K1854" s="150">
        <v>20</v>
      </c>
      <c r="L1854" s="149" t="s">
        <v>8922</v>
      </c>
      <c r="M1854" s="149" t="s">
        <v>8923</v>
      </c>
      <c r="N1854" s="149" t="s">
        <v>8924</v>
      </c>
      <c r="O1854" s="149" t="s">
        <v>8930</v>
      </c>
      <c r="P1854" s="149" t="s">
        <v>701</v>
      </c>
      <c r="Q1854" s="149" t="s">
        <v>729</v>
      </c>
      <c r="R1854" s="149" t="s">
        <v>703</v>
      </c>
    </row>
    <row r="1855" spans="1:18" hidden="1" x14ac:dyDescent="0.2">
      <c r="A1855" s="149" t="s">
        <v>256</v>
      </c>
      <c r="B1855" s="150" t="s">
        <v>8931</v>
      </c>
      <c r="C1855" s="149" t="s">
        <v>6380</v>
      </c>
      <c r="D1855" s="149" t="s">
        <v>558</v>
      </c>
      <c r="E1855" s="149" t="s">
        <v>6498</v>
      </c>
      <c r="F1855" s="149" t="s">
        <v>8932</v>
      </c>
      <c r="G1855" s="320">
        <v>24255</v>
      </c>
      <c r="H1855" s="149" t="s">
        <v>263</v>
      </c>
      <c r="I1855" s="150">
        <v>48</v>
      </c>
      <c r="J1855" s="150">
        <v>7</v>
      </c>
      <c r="K1855" s="150">
        <v>11</v>
      </c>
      <c r="L1855" s="149" t="s">
        <v>8933</v>
      </c>
      <c r="M1855" s="149" t="s">
        <v>269</v>
      </c>
      <c r="N1855" s="149" t="s">
        <v>8934</v>
      </c>
      <c r="O1855" s="149" t="s">
        <v>8935</v>
      </c>
      <c r="P1855" s="149" t="s">
        <v>701</v>
      </c>
      <c r="Q1855" s="149" t="s">
        <v>702</v>
      </c>
      <c r="R1855" s="149" t="s">
        <v>761</v>
      </c>
    </row>
    <row r="1856" spans="1:18" hidden="1" x14ac:dyDescent="0.2">
      <c r="A1856" s="149" t="s">
        <v>266</v>
      </c>
      <c r="B1856" s="150" t="s">
        <v>8936</v>
      </c>
      <c r="C1856" s="149" t="s">
        <v>499</v>
      </c>
      <c r="D1856" s="149" t="s">
        <v>6380</v>
      </c>
      <c r="E1856" s="149" t="s">
        <v>308</v>
      </c>
      <c r="F1856" s="149" t="s">
        <v>357</v>
      </c>
      <c r="G1856" s="320">
        <v>36926</v>
      </c>
      <c r="H1856" s="149" t="s">
        <v>259</v>
      </c>
      <c r="I1856" s="150">
        <v>13</v>
      </c>
      <c r="J1856" s="150">
        <v>11</v>
      </c>
      <c r="K1856" s="150">
        <v>4</v>
      </c>
      <c r="L1856" s="149" t="s">
        <v>8933</v>
      </c>
      <c r="M1856" s="149" t="s">
        <v>8934</v>
      </c>
      <c r="N1856" s="149" t="s">
        <v>8937</v>
      </c>
      <c r="O1856" s="149" t="s">
        <v>8935</v>
      </c>
      <c r="P1856" s="149" t="s">
        <v>701</v>
      </c>
      <c r="Q1856" s="149" t="s">
        <v>702</v>
      </c>
      <c r="R1856" s="149" t="s">
        <v>703</v>
      </c>
    </row>
    <row r="1857" spans="1:18" hidden="1" x14ac:dyDescent="0.2">
      <c r="A1857" s="149" t="s">
        <v>256</v>
      </c>
      <c r="B1857" s="150" t="s">
        <v>8938</v>
      </c>
      <c r="C1857" s="149" t="s">
        <v>146</v>
      </c>
      <c r="D1857" s="149" t="s">
        <v>612</v>
      </c>
      <c r="E1857" s="149" t="s">
        <v>8939</v>
      </c>
      <c r="F1857" s="149" t="s">
        <v>612</v>
      </c>
      <c r="G1857" s="320">
        <v>21995</v>
      </c>
      <c r="H1857" s="149" t="s">
        <v>259</v>
      </c>
      <c r="I1857" s="150">
        <v>54</v>
      </c>
      <c r="J1857" s="150">
        <v>9</v>
      </c>
      <c r="K1857" s="150">
        <v>19</v>
      </c>
      <c r="L1857" s="149" t="s">
        <v>8940</v>
      </c>
      <c r="M1857" s="149" t="s">
        <v>269</v>
      </c>
      <c r="N1857" s="149" t="s">
        <v>8941</v>
      </c>
      <c r="O1857" s="149" t="s">
        <v>269</v>
      </c>
      <c r="P1857" s="149" t="s">
        <v>701</v>
      </c>
      <c r="Q1857" s="149" t="s">
        <v>702</v>
      </c>
      <c r="R1857" s="149" t="s">
        <v>761</v>
      </c>
    </row>
    <row r="1858" spans="1:18" hidden="1" x14ac:dyDescent="0.2">
      <c r="A1858" s="149" t="s">
        <v>256</v>
      </c>
      <c r="B1858" s="150" t="s">
        <v>8942</v>
      </c>
      <c r="C1858" s="149" t="s">
        <v>293</v>
      </c>
      <c r="D1858" s="149" t="s">
        <v>8943</v>
      </c>
      <c r="E1858" s="149" t="s">
        <v>316</v>
      </c>
      <c r="F1858" s="149" t="s">
        <v>612</v>
      </c>
      <c r="G1858" s="320">
        <v>10399</v>
      </c>
      <c r="H1858" s="149" t="s">
        <v>263</v>
      </c>
      <c r="I1858" s="150">
        <v>86</v>
      </c>
      <c r="J1858" s="150">
        <v>6</v>
      </c>
      <c r="K1858" s="150">
        <v>19</v>
      </c>
      <c r="L1858" s="149" t="s">
        <v>8944</v>
      </c>
      <c r="M1858" s="149" t="s">
        <v>8945</v>
      </c>
      <c r="N1858" s="149" t="s">
        <v>269</v>
      </c>
      <c r="O1858" s="149" t="s">
        <v>269</v>
      </c>
      <c r="P1858" s="149" t="s">
        <v>701</v>
      </c>
      <c r="Q1858" s="149" t="s">
        <v>702</v>
      </c>
      <c r="R1858" s="149" t="s">
        <v>761</v>
      </c>
    </row>
    <row r="1859" spans="1:18" hidden="1" x14ac:dyDescent="0.2">
      <c r="A1859" s="149" t="s">
        <v>256</v>
      </c>
      <c r="B1859" s="150" t="s">
        <v>8946</v>
      </c>
      <c r="C1859" s="149" t="s">
        <v>26</v>
      </c>
      <c r="D1859" s="149" t="s">
        <v>519</v>
      </c>
      <c r="E1859" s="149" t="s">
        <v>278</v>
      </c>
      <c r="F1859" s="149" t="s">
        <v>8947</v>
      </c>
      <c r="G1859" s="320">
        <v>23080</v>
      </c>
      <c r="H1859" s="149" t="s">
        <v>263</v>
      </c>
      <c r="I1859" s="150">
        <v>51</v>
      </c>
      <c r="J1859" s="150">
        <v>9</v>
      </c>
      <c r="K1859" s="150">
        <v>29</v>
      </c>
      <c r="L1859" s="149" t="s">
        <v>8948</v>
      </c>
      <c r="M1859" s="149" t="s">
        <v>8949</v>
      </c>
      <c r="N1859" s="149" t="s">
        <v>8950</v>
      </c>
      <c r="O1859" s="149" t="s">
        <v>8951</v>
      </c>
      <c r="P1859" s="149" t="s">
        <v>701</v>
      </c>
      <c r="Q1859" s="149" t="s">
        <v>729</v>
      </c>
      <c r="R1859" s="149" t="s">
        <v>761</v>
      </c>
    </row>
    <row r="1860" spans="1:18" hidden="1" x14ac:dyDescent="0.2">
      <c r="A1860" s="149" t="s">
        <v>256</v>
      </c>
      <c r="B1860" s="150" t="s">
        <v>8952</v>
      </c>
      <c r="C1860" s="149" t="s">
        <v>2023</v>
      </c>
      <c r="D1860" s="149" t="s">
        <v>354</v>
      </c>
      <c r="E1860" s="149" t="s">
        <v>8953</v>
      </c>
      <c r="F1860" s="149" t="s">
        <v>612</v>
      </c>
      <c r="G1860" s="320">
        <v>24361</v>
      </c>
      <c r="H1860" s="149" t="s">
        <v>259</v>
      </c>
      <c r="I1860" s="150">
        <v>48</v>
      </c>
      <c r="J1860" s="150">
        <v>3</v>
      </c>
      <c r="K1860" s="150">
        <v>28</v>
      </c>
      <c r="L1860" s="149" t="s">
        <v>8954</v>
      </c>
      <c r="M1860" s="149" t="s">
        <v>8955</v>
      </c>
      <c r="N1860" s="149" t="s">
        <v>8956</v>
      </c>
      <c r="O1860" s="149" t="s">
        <v>8957</v>
      </c>
      <c r="P1860" s="149" t="s">
        <v>701</v>
      </c>
      <c r="Q1860" s="149" t="s">
        <v>729</v>
      </c>
      <c r="R1860" s="149" t="s">
        <v>761</v>
      </c>
    </row>
    <row r="1861" spans="1:18" hidden="1" x14ac:dyDescent="0.2">
      <c r="A1861" s="149" t="s">
        <v>256</v>
      </c>
      <c r="B1861" s="150" t="s">
        <v>8958</v>
      </c>
      <c r="C1861" s="149" t="s">
        <v>293</v>
      </c>
      <c r="D1861" s="149" t="s">
        <v>257</v>
      </c>
      <c r="E1861" s="149" t="s">
        <v>86</v>
      </c>
      <c r="F1861" s="149" t="s">
        <v>612</v>
      </c>
      <c r="G1861" s="320">
        <v>24552</v>
      </c>
      <c r="H1861" s="149" t="s">
        <v>263</v>
      </c>
      <c r="I1861" s="150">
        <v>47</v>
      </c>
      <c r="J1861" s="150">
        <v>9</v>
      </c>
      <c r="K1861" s="150">
        <v>18</v>
      </c>
      <c r="L1861" s="149" t="s">
        <v>8959</v>
      </c>
      <c r="M1861" s="149" t="s">
        <v>8960</v>
      </c>
      <c r="N1861" s="149" t="s">
        <v>270</v>
      </c>
      <c r="O1861" s="149" t="s">
        <v>270</v>
      </c>
      <c r="P1861" s="149" t="s">
        <v>701</v>
      </c>
      <c r="Q1861" s="149" t="s">
        <v>702</v>
      </c>
      <c r="R1861" s="149" t="s">
        <v>761</v>
      </c>
    </row>
    <row r="1862" spans="1:18" hidden="1" x14ac:dyDescent="0.2">
      <c r="A1862" s="149" t="s">
        <v>256</v>
      </c>
      <c r="B1862" s="150" t="s">
        <v>1196</v>
      </c>
      <c r="C1862" s="149" t="s">
        <v>56</v>
      </c>
      <c r="D1862" s="149" t="s">
        <v>293</v>
      </c>
      <c r="E1862" s="149" t="s">
        <v>86</v>
      </c>
      <c r="F1862" s="149" t="s">
        <v>20</v>
      </c>
      <c r="G1862" s="320">
        <v>34929</v>
      </c>
      <c r="H1862" s="149" t="s">
        <v>263</v>
      </c>
      <c r="I1862" s="150">
        <v>19</v>
      </c>
      <c r="J1862" s="150">
        <v>4</v>
      </c>
      <c r="K1862" s="150">
        <v>21</v>
      </c>
      <c r="L1862" s="149" t="s">
        <v>1197</v>
      </c>
      <c r="M1862" s="149" t="s">
        <v>1198</v>
      </c>
      <c r="N1862" s="149" t="s">
        <v>1199</v>
      </c>
      <c r="O1862" s="149" t="s">
        <v>270</v>
      </c>
      <c r="P1862" s="149" t="s">
        <v>701</v>
      </c>
      <c r="Q1862" s="149" t="s">
        <v>702</v>
      </c>
      <c r="R1862" s="149" t="s">
        <v>703</v>
      </c>
    </row>
    <row r="1863" spans="1:18" hidden="1" x14ac:dyDescent="0.2">
      <c r="A1863" s="149" t="s">
        <v>256</v>
      </c>
      <c r="B1863" s="150" t="s">
        <v>8961</v>
      </c>
      <c r="C1863" s="149" t="s">
        <v>522</v>
      </c>
      <c r="D1863" s="149" t="s">
        <v>612</v>
      </c>
      <c r="E1863" s="149" t="s">
        <v>1961</v>
      </c>
      <c r="F1863" s="149" t="s">
        <v>2999</v>
      </c>
      <c r="G1863" s="320">
        <v>25996</v>
      </c>
      <c r="H1863" s="149" t="s">
        <v>259</v>
      </c>
      <c r="I1863" s="150">
        <v>43</v>
      </c>
      <c r="J1863" s="150">
        <v>10</v>
      </c>
      <c r="K1863" s="150">
        <v>4</v>
      </c>
      <c r="L1863" s="149" t="s">
        <v>8962</v>
      </c>
      <c r="M1863" s="149" t="s">
        <v>8963</v>
      </c>
      <c r="N1863" s="149" t="s">
        <v>8964</v>
      </c>
      <c r="O1863" s="149" t="s">
        <v>612</v>
      </c>
      <c r="P1863" s="149" t="s">
        <v>701</v>
      </c>
      <c r="Q1863" s="149" t="s">
        <v>729</v>
      </c>
      <c r="R1863" s="149" t="s">
        <v>761</v>
      </c>
    </row>
    <row r="1864" spans="1:18" hidden="1" x14ac:dyDescent="0.2">
      <c r="A1864" s="149" t="s">
        <v>256</v>
      </c>
      <c r="B1864" s="150" t="s">
        <v>8965</v>
      </c>
      <c r="C1864" s="149" t="s">
        <v>522</v>
      </c>
      <c r="D1864" s="149" t="s">
        <v>1014</v>
      </c>
      <c r="E1864" s="149" t="s">
        <v>258</v>
      </c>
      <c r="F1864" s="149" t="s">
        <v>378</v>
      </c>
      <c r="G1864" s="320">
        <v>34177</v>
      </c>
      <c r="H1864" s="149" t="s">
        <v>259</v>
      </c>
      <c r="I1864" s="150">
        <v>21</v>
      </c>
      <c r="J1864" s="150">
        <v>5</v>
      </c>
      <c r="K1864" s="150">
        <v>12</v>
      </c>
      <c r="L1864" s="149" t="s">
        <v>8966</v>
      </c>
      <c r="M1864" s="149" t="s">
        <v>8967</v>
      </c>
      <c r="N1864" s="149" t="s">
        <v>8968</v>
      </c>
      <c r="O1864" s="149" t="s">
        <v>8969</v>
      </c>
      <c r="P1864" s="149" t="s">
        <v>701</v>
      </c>
      <c r="Q1864" s="149" t="s">
        <v>729</v>
      </c>
      <c r="R1864" s="149" t="s">
        <v>703</v>
      </c>
    </row>
    <row r="1865" spans="1:18" hidden="1" x14ac:dyDescent="0.2">
      <c r="A1865" s="149" t="s">
        <v>256</v>
      </c>
      <c r="B1865" s="150" t="s">
        <v>8970</v>
      </c>
      <c r="C1865" s="149" t="s">
        <v>302</v>
      </c>
      <c r="D1865" s="149" t="s">
        <v>514</v>
      </c>
      <c r="E1865" s="149" t="s">
        <v>1535</v>
      </c>
      <c r="F1865" s="149" t="s">
        <v>322</v>
      </c>
      <c r="G1865" s="320">
        <v>21567</v>
      </c>
      <c r="H1865" s="149" t="s">
        <v>259</v>
      </c>
      <c r="I1865" s="150">
        <v>55</v>
      </c>
      <c r="J1865" s="150">
        <v>11</v>
      </c>
      <c r="K1865" s="150">
        <v>22</v>
      </c>
      <c r="L1865" s="149" t="s">
        <v>8971</v>
      </c>
      <c r="M1865" s="149" t="s">
        <v>269</v>
      </c>
      <c r="N1865" s="149" t="s">
        <v>8972</v>
      </c>
      <c r="O1865" s="149" t="s">
        <v>8973</v>
      </c>
      <c r="P1865" s="149" t="s">
        <v>701</v>
      </c>
      <c r="Q1865" s="149" t="s">
        <v>702</v>
      </c>
      <c r="R1865" s="149" t="s">
        <v>761</v>
      </c>
    </row>
    <row r="1866" spans="1:18" hidden="1" x14ac:dyDescent="0.2">
      <c r="A1866" s="149" t="s">
        <v>256</v>
      </c>
      <c r="B1866" s="150" t="s">
        <v>8974</v>
      </c>
      <c r="C1866" s="149" t="s">
        <v>302</v>
      </c>
      <c r="D1866" s="149" t="s">
        <v>277</v>
      </c>
      <c r="E1866" s="149" t="s">
        <v>16</v>
      </c>
      <c r="F1866" s="149" t="s">
        <v>612</v>
      </c>
      <c r="G1866" s="320">
        <v>34491</v>
      </c>
      <c r="H1866" s="149" t="s">
        <v>259</v>
      </c>
      <c r="I1866" s="150">
        <v>20</v>
      </c>
      <c r="J1866" s="150">
        <v>7</v>
      </c>
      <c r="K1866" s="150">
        <v>2</v>
      </c>
      <c r="L1866" s="149" t="s">
        <v>8975</v>
      </c>
      <c r="M1866" s="149" t="s">
        <v>269</v>
      </c>
      <c r="N1866" s="149" t="s">
        <v>8976</v>
      </c>
      <c r="O1866" s="149" t="s">
        <v>8977</v>
      </c>
      <c r="P1866" s="149" t="s">
        <v>701</v>
      </c>
      <c r="Q1866" s="149" t="s">
        <v>702</v>
      </c>
      <c r="R1866" s="149" t="s">
        <v>703</v>
      </c>
    </row>
    <row r="1867" spans="1:18" hidden="1" x14ac:dyDescent="0.2">
      <c r="A1867" s="149" t="s">
        <v>256</v>
      </c>
      <c r="B1867" s="150" t="s">
        <v>8978</v>
      </c>
      <c r="C1867" s="149" t="s">
        <v>289</v>
      </c>
      <c r="D1867" s="149" t="s">
        <v>1687</v>
      </c>
      <c r="E1867" s="149" t="s">
        <v>8979</v>
      </c>
      <c r="F1867" s="149" t="s">
        <v>612</v>
      </c>
      <c r="G1867" s="320">
        <v>32768</v>
      </c>
      <c r="H1867" s="149" t="s">
        <v>263</v>
      </c>
      <c r="I1867" s="150">
        <v>25</v>
      </c>
      <c r="J1867" s="150">
        <v>3</v>
      </c>
      <c r="K1867" s="150">
        <v>22</v>
      </c>
      <c r="L1867" s="149" t="s">
        <v>8836</v>
      </c>
      <c r="M1867" s="149" t="s">
        <v>8980</v>
      </c>
      <c r="N1867" s="149" t="s">
        <v>8838</v>
      </c>
      <c r="O1867" s="149" t="s">
        <v>8981</v>
      </c>
      <c r="P1867" s="149" t="s">
        <v>701</v>
      </c>
      <c r="Q1867" s="149" t="s">
        <v>702</v>
      </c>
      <c r="R1867" s="149" t="s">
        <v>703</v>
      </c>
    </row>
    <row r="1868" spans="1:18" hidden="1" x14ac:dyDescent="0.2">
      <c r="A1868" s="149" t="s">
        <v>256</v>
      </c>
      <c r="B1868" s="150" t="s">
        <v>8982</v>
      </c>
      <c r="C1868" s="149" t="s">
        <v>277</v>
      </c>
      <c r="D1868" s="149" t="s">
        <v>395</v>
      </c>
      <c r="E1868" s="149" t="s">
        <v>1610</v>
      </c>
      <c r="F1868" s="149" t="s">
        <v>388</v>
      </c>
      <c r="G1868" s="320">
        <v>22612</v>
      </c>
      <c r="H1868" s="149" t="s">
        <v>263</v>
      </c>
      <c r="I1868" s="150">
        <v>53</v>
      </c>
      <c r="J1868" s="150">
        <v>1</v>
      </c>
      <c r="K1868" s="150">
        <v>12</v>
      </c>
      <c r="L1868" s="149" t="s">
        <v>8983</v>
      </c>
      <c r="M1868" s="149" t="s">
        <v>269</v>
      </c>
      <c r="N1868" s="149" t="s">
        <v>8984</v>
      </c>
      <c r="O1868" s="149" t="s">
        <v>8985</v>
      </c>
      <c r="P1868" s="149" t="s">
        <v>701</v>
      </c>
      <c r="Q1868" s="149" t="s">
        <v>702</v>
      </c>
      <c r="R1868" s="149" t="s">
        <v>703</v>
      </c>
    </row>
    <row r="1869" spans="1:18" hidden="1" x14ac:dyDescent="0.2">
      <c r="A1869" s="149" t="s">
        <v>271</v>
      </c>
      <c r="B1869" s="150" t="s">
        <v>8986</v>
      </c>
      <c r="C1869" s="149" t="s">
        <v>151</v>
      </c>
      <c r="D1869" s="149" t="s">
        <v>289</v>
      </c>
      <c r="E1869" s="149" t="s">
        <v>308</v>
      </c>
      <c r="F1869" s="149" t="s">
        <v>265</v>
      </c>
      <c r="G1869" s="320">
        <v>38237</v>
      </c>
      <c r="H1869" s="149" t="s">
        <v>259</v>
      </c>
      <c r="I1869" s="150">
        <v>10</v>
      </c>
      <c r="J1869" s="150">
        <v>4</v>
      </c>
      <c r="K1869" s="150">
        <v>1</v>
      </c>
      <c r="L1869" s="149" t="s">
        <v>8836</v>
      </c>
      <c r="M1869" s="149" t="s">
        <v>269</v>
      </c>
      <c r="N1869" s="149" t="s">
        <v>8987</v>
      </c>
      <c r="O1869" s="149" t="s">
        <v>8981</v>
      </c>
      <c r="P1869" s="149" t="s">
        <v>701</v>
      </c>
      <c r="Q1869" s="149" t="s">
        <v>702</v>
      </c>
      <c r="R1869" s="149" t="s">
        <v>703</v>
      </c>
    </row>
    <row r="1870" spans="1:18" hidden="1" x14ac:dyDescent="0.2">
      <c r="A1870" s="149" t="s">
        <v>256</v>
      </c>
      <c r="B1870" s="150" t="s">
        <v>8988</v>
      </c>
      <c r="C1870" s="149" t="s">
        <v>364</v>
      </c>
      <c r="D1870" s="149" t="s">
        <v>419</v>
      </c>
      <c r="E1870" s="149" t="s">
        <v>8989</v>
      </c>
      <c r="F1870" s="149" t="s">
        <v>8291</v>
      </c>
      <c r="G1870" s="320">
        <v>20473</v>
      </c>
      <c r="H1870" s="149" t="s">
        <v>259</v>
      </c>
      <c r="I1870" s="150">
        <v>58</v>
      </c>
      <c r="J1870" s="150">
        <v>11</v>
      </c>
      <c r="K1870" s="150">
        <v>20</v>
      </c>
      <c r="L1870" s="149" t="s">
        <v>8990</v>
      </c>
      <c r="M1870" s="149" t="s">
        <v>8991</v>
      </c>
      <c r="N1870" s="149" t="s">
        <v>270</v>
      </c>
      <c r="O1870" s="149" t="s">
        <v>270</v>
      </c>
      <c r="P1870" s="149" t="s">
        <v>701</v>
      </c>
      <c r="Q1870" s="149" t="s">
        <v>713</v>
      </c>
      <c r="R1870" s="149" t="s">
        <v>761</v>
      </c>
    </row>
    <row r="1871" spans="1:18" hidden="1" x14ac:dyDescent="0.2">
      <c r="A1871" s="149" t="s">
        <v>256</v>
      </c>
      <c r="B1871" s="150" t="s">
        <v>8992</v>
      </c>
      <c r="C1871" s="149" t="s">
        <v>364</v>
      </c>
      <c r="D1871" s="149" t="s">
        <v>2</v>
      </c>
      <c r="E1871" s="149" t="s">
        <v>8993</v>
      </c>
      <c r="F1871" s="149" t="s">
        <v>455</v>
      </c>
      <c r="G1871" s="320">
        <v>33488</v>
      </c>
      <c r="H1871" s="149" t="s">
        <v>259</v>
      </c>
      <c r="I1871" s="150">
        <v>23</v>
      </c>
      <c r="J1871" s="150">
        <v>4</v>
      </c>
      <c r="K1871" s="150">
        <v>1</v>
      </c>
      <c r="L1871" s="149" t="s">
        <v>8994</v>
      </c>
      <c r="M1871" s="149" t="s">
        <v>8991</v>
      </c>
      <c r="N1871" s="149" t="s">
        <v>8995</v>
      </c>
      <c r="O1871" s="149" t="s">
        <v>8996</v>
      </c>
      <c r="P1871" s="149" t="s">
        <v>701</v>
      </c>
      <c r="Q1871" s="149" t="s">
        <v>713</v>
      </c>
      <c r="R1871" s="149" t="s">
        <v>703</v>
      </c>
    </row>
    <row r="1872" spans="1:18" hidden="1" x14ac:dyDescent="0.2">
      <c r="A1872" s="149" t="s">
        <v>256</v>
      </c>
      <c r="B1872" s="150" t="s">
        <v>8997</v>
      </c>
      <c r="C1872" s="149" t="s">
        <v>2</v>
      </c>
      <c r="D1872" s="149" t="s">
        <v>3526</v>
      </c>
      <c r="E1872" s="149" t="s">
        <v>2639</v>
      </c>
      <c r="F1872" s="149" t="s">
        <v>470</v>
      </c>
      <c r="G1872" s="320">
        <v>22618</v>
      </c>
      <c r="H1872" s="149" t="s">
        <v>263</v>
      </c>
      <c r="I1872" s="150">
        <v>53</v>
      </c>
      <c r="J1872" s="150">
        <v>1</v>
      </c>
      <c r="K1872" s="150">
        <v>5</v>
      </c>
      <c r="L1872" s="149" t="s">
        <v>8998</v>
      </c>
      <c r="M1872" s="149" t="s">
        <v>8991</v>
      </c>
      <c r="N1872" s="149" t="s">
        <v>270</v>
      </c>
      <c r="O1872" s="149" t="s">
        <v>270</v>
      </c>
      <c r="P1872" s="149" t="s">
        <v>701</v>
      </c>
      <c r="Q1872" s="149" t="s">
        <v>713</v>
      </c>
      <c r="R1872" s="149" t="s">
        <v>703</v>
      </c>
    </row>
    <row r="1873" spans="1:18" hidden="1" x14ac:dyDescent="0.2">
      <c r="A1873" s="149" t="s">
        <v>256</v>
      </c>
      <c r="B1873" s="150" t="s">
        <v>8999</v>
      </c>
      <c r="C1873" s="149" t="s">
        <v>4786</v>
      </c>
      <c r="D1873" s="149" t="s">
        <v>6859</v>
      </c>
      <c r="E1873" s="149" t="s">
        <v>6363</v>
      </c>
      <c r="F1873" s="149" t="s">
        <v>612</v>
      </c>
      <c r="G1873" s="320">
        <v>26210</v>
      </c>
      <c r="H1873" s="149" t="s">
        <v>263</v>
      </c>
      <c r="I1873" s="150">
        <v>43</v>
      </c>
      <c r="J1873" s="150">
        <v>3</v>
      </c>
      <c r="K1873" s="150">
        <v>4</v>
      </c>
      <c r="L1873" s="149" t="s">
        <v>3483</v>
      </c>
      <c r="M1873" s="149" t="s">
        <v>9000</v>
      </c>
      <c r="N1873" s="149" t="s">
        <v>9001</v>
      </c>
      <c r="O1873" s="149" t="s">
        <v>9002</v>
      </c>
      <c r="P1873" s="149" t="s">
        <v>701</v>
      </c>
      <c r="Q1873" s="149" t="s">
        <v>702</v>
      </c>
      <c r="R1873" s="149" t="s">
        <v>761</v>
      </c>
    </row>
    <row r="1874" spans="1:18" hidden="1" x14ac:dyDescent="0.2">
      <c r="A1874" s="149" t="s">
        <v>271</v>
      </c>
      <c r="B1874" s="150" t="s">
        <v>9003</v>
      </c>
      <c r="C1874" s="149" t="s">
        <v>499</v>
      </c>
      <c r="D1874" s="149" t="s">
        <v>4786</v>
      </c>
      <c r="E1874" s="149" t="s">
        <v>308</v>
      </c>
      <c r="F1874" s="149" t="s">
        <v>348</v>
      </c>
      <c r="G1874" s="320">
        <v>36430</v>
      </c>
      <c r="H1874" s="149" t="s">
        <v>259</v>
      </c>
      <c r="I1874" s="150">
        <v>15</v>
      </c>
      <c r="J1874" s="150">
        <v>3</v>
      </c>
      <c r="K1874" s="150">
        <v>12</v>
      </c>
      <c r="L1874" s="149" t="s">
        <v>9004</v>
      </c>
      <c r="M1874" s="149" t="s">
        <v>9000</v>
      </c>
      <c r="N1874" s="149" t="s">
        <v>9001</v>
      </c>
      <c r="O1874" s="149" t="s">
        <v>9005</v>
      </c>
      <c r="P1874" s="149" t="s">
        <v>701</v>
      </c>
      <c r="Q1874" s="149" t="s">
        <v>702</v>
      </c>
      <c r="R1874" s="149" t="s">
        <v>703</v>
      </c>
    </row>
    <row r="1875" spans="1:18" hidden="1" x14ac:dyDescent="0.2">
      <c r="A1875" s="149" t="s">
        <v>256</v>
      </c>
      <c r="B1875" s="150" t="s">
        <v>9006</v>
      </c>
      <c r="C1875" s="149" t="s">
        <v>499</v>
      </c>
      <c r="D1875" s="149" t="s">
        <v>4786</v>
      </c>
      <c r="E1875" s="149" t="s">
        <v>262</v>
      </c>
      <c r="F1875" s="149" t="s">
        <v>444</v>
      </c>
      <c r="G1875" s="320">
        <v>33859</v>
      </c>
      <c r="H1875" s="149" t="s">
        <v>263</v>
      </c>
      <c r="I1875" s="150">
        <v>22</v>
      </c>
      <c r="J1875" s="150">
        <v>3</v>
      </c>
      <c r="K1875" s="150">
        <v>27</v>
      </c>
      <c r="L1875" s="149" t="s">
        <v>9007</v>
      </c>
      <c r="M1875" s="149" t="s">
        <v>9000</v>
      </c>
      <c r="N1875" s="149" t="s">
        <v>9008</v>
      </c>
      <c r="O1875" s="149" t="s">
        <v>9009</v>
      </c>
      <c r="P1875" s="149" t="s">
        <v>701</v>
      </c>
      <c r="Q1875" s="149" t="s">
        <v>702</v>
      </c>
      <c r="R1875" s="149" t="s">
        <v>703</v>
      </c>
    </row>
    <row r="1876" spans="1:18" hidden="1" x14ac:dyDescent="0.2">
      <c r="A1876" s="149" t="s">
        <v>256</v>
      </c>
      <c r="B1876" s="150" t="s">
        <v>9010</v>
      </c>
      <c r="C1876" s="149" t="s">
        <v>365</v>
      </c>
      <c r="D1876" s="149" t="s">
        <v>9011</v>
      </c>
      <c r="E1876" s="149" t="s">
        <v>2880</v>
      </c>
      <c r="F1876" s="149" t="s">
        <v>1596</v>
      </c>
      <c r="G1876" s="320">
        <v>22848</v>
      </c>
      <c r="H1876" s="149" t="s">
        <v>259</v>
      </c>
      <c r="I1876" s="150">
        <v>52</v>
      </c>
      <c r="J1876" s="150">
        <v>5</v>
      </c>
      <c r="K1876" s="150">
        <v>18</v>
      </c>
      <c r="L1876" s="149" t="s">
        <v>1168</v>
      </c>
      <c r="M1876" s="149" t="s">
        <v>1169</v>
      </c>
      <c r="N1876" s="149" t="s">
        <v>1170</v>
      </c>
      <c r="O1876" s="149" t="s">
        <v>9012</v>
      </c>
      <c r="P1876" s="149" t="s">
        <v>701</v>
      </c>
      <c r="Q1876" s="149" t="s">
        <v>713</v>
      </c>
      <c r="R1876" s="149" t="s">
        <v>761</v>
      </c>
    </row>
    <row r="1877" spans="1:18" hidden="1" x14ac:dyDescent="0.2">
      <c r="A1877" s="149" t="s">
        <v>256</v>
      </c>
      <c r="B1877" s="150" t="s">
        <v>9013</v>
      </c>
      <c r="C1877" s="149" t="s">
        <v>511</v>
      </c>
      <c r="D1877" s="149" t="s">
        <v>9014</v>
      </c>
      <c r="E1877" s="149" t="s">
        <v>294</v>
      </c>
      <c r="F1877" s="149" t="s">
        <v>267</v>
      </c>
      <c r="G1877" s="320">
        <v>29071</v>
      </c>
      <c r="H1877" s="149" t="s">
        <v>259</v>
      </c>
      <c r="I1877" s="150">
        <v>35</v>
      </c>
      <c r="J1877" s="150">
        <v>5</v>
      </c>
      <c r="K1877" s="150">
        <v>4</v>
      </c>
      <c r="L1877" s="149" t="s">
        <v>9015</v>
      </c>
      <c r="M1877" s="149" t="s">
        <v>9016</v>
      </c>
      <c r="N1877" s="149" t="s">
        <v>9017</v>
      </c>
      <c r="O1877" s="149" t="s">
        <v>9018</v>
      </c>
      <c r="P1877" s="149" t="s">
        <v>701</v>
      </c>
      <c r="Q1877" s="149" t="s">
        <v>702</v>
      </c>
      <c r="R1877" s="149" t="s">
        <v>761</v>
      </c>
    </row>
    <row r="1878" spans="1:18" hidden="1" x14ac:dyDescent="0.2">
      <c r="A1878" s="149" t="s">
        <v>256</v>
      </c>
      <c r="B1878" s="150" t="s">
        <v>9019</v>
      </c>
      <c r="C1878" s="149" t="s">
        <v>471</v>
      </c>
      <c r="D1878" s="149" t="s">
        <v>5574</v>
      </c>
      <c r="E1878" s="149" t="s">
        <v>1674</v>
      </c>
      <c r="F1878" s="149" t="s">
        <v>9020</v>
      </c>
      <c r="G1878" s="320">
        <v>25815</v>
      </c>
      <c r="H1878" s="149" t="s">
        <v>259</v>
      </c>
      <c r="I1878" s="150">
        <v>44</v>
      </c>
      <c r="J1878" s="150">
        <v>4</v>
      </c>
      <c r="K1878" s="150">
        <v>4</v>
      </c>
      <c r="L1878" s="149" t="s">
        <v>9021</v>
      </c>
      <c r="M1878" s="149" t="s">
        <v>9022</v>
      </c>
      <c r="N1878" s="149" t="s">
        <v>9023</v>
      </c>
      <c r="O1878" s="149" t="s">
        <v>9024</v>
      </c>
      <c r="P1878" s="149" t="s">
        <v>701</v>
      </c>
      <c r="Q1878" s="149" t="s">
        <v>713</v>
      </c>
      <c r="R1878" s="149" t="s">
        <v>761</v>
      </c>
    </row>
    <row r="1879" spans="1:18" hidden="1" x14ac:dyDescent="0.2">
      <c r="A1879" s="149" t="s">
        <v>271</v>
      </c>
      <c r="B1879" s="150" t="s">
        <v>9025</v>
      </c>
      <c r="C1879" s="149" t="s">
        <v>471</v>
      </c>
      <c r="D1879" s="149" t="s">
        <v>290</v>
      </c>
      <c r="E1879" s="149" t="s">
        <v>294</v>
      </c>
      <c r="F1879" s="149" t="s">
        <v>274</v>
      </c>
      <c r="G1879" s="320">
        <v>36242</v>
      </c>
      <c r="H1879" s="149" t="s">
        <v>259</v>
      </c>
      <c r="I1879" s="150">
        <v>15</v>
      </c>
      <c r="J1879" s="150">
        <v>9</v>
      </c>
      <c r="K1879" s="150">
        <v>16</v>
      </c>
      <c r="L1879" s="149" t="s">
        <v>9026</v>
      </c>
      <c r="M1879" s="149" t="s">
        <v>9022</v>
      </c>
      <c r="N1879" s="149" t="s">
        <v>9023</v>
      </c>
      <c r="O1879" s="149" t="s">
        <v>9027</v>
      </c>
      <c r="P1879" s="149" t="s">
        <v>701</v>
      </c>
      <c r="Q1879" s="149" t="s">
        <v>713</v>
      </c>
      <c r="R1879" s="149" t="s">
        <v>703</v>
      </c>
    </row>
    <row r="1880" spans="1:18" hidden="1" x14ac:dyDescent="0.2">
      <c r="A1880" s="149" t="s">
        <v>256</v>
      </c>
      <c r="B1880" s="150" t="s">
        <v>9028</v>
      </c>
      <c r="C1880" s="149" t="s">
        <v>487</v>
      </c>
      <c r="D1880" s="149" t="s">
        <v>612</v>
      </c>
      <c r="E1880" s="149" t="s">
        <v>9029</v>
      </c>
      <c r="F1880" s="149" t="s">
        <v>612</v>
      </c>
      <c r="G1880" s="320">
        <v>27391</v>
      </c>
      <c r="H1880" s="149" t="s">
        <v>263</v>
      </c>
      <c r="I1880" s="150">
        <v>40</v>
      </c>
      <c r="J1880" s="150">
        <v>0</v>
      </c>
      <c r="K1880" s="150">
        <v>11</v>
      </c>
      <c r="L1880" s="149" t="s">
        <v>9030</v>
      </c>
      <c r="M1880" s="149" t="s">
        <v>1202</v>
      </c>
      <c r="N1880" s="149" t="s">
        <v>1203</v>
      </c>
      <c r="O1880" s="149" t="s">
        <v>192</v>
      </c>
      <c r="P1880" s="149" t="s">
        <v>701</v>
      </c>
      <c r="Q1880" s="149" t="s">
        <v>729</v>
      </c>
      <c r="R1880" s="149" t="s">
        <v>761</v>
      </c>
    </row>
    <row r="1881" spans="1:18" hidden="1" x14ac:dyDescent="0.2">
      <c r="A1881" s="149" t="s">
        <v>271</v>
      </c>
      <c r="B1881" s="150" t="s">
        <v>1200</v>
      </c>
      <c r="C1881" s="149" t="s">
        <v>27</v>
      </c>
      <c r="D1881" s="149" t="s">
        <v>487</v>
      </c>
      <c r="E1881" s="149" t="s">
        <v>397</v>
      </c>
      <c r="F1881" s="149" t="s">
        <v>612</v>
      </c>
      <c r="G1881" s="320">
        <v>37331</v>
      </c>
      <c r="H1881" s="149" t="s">
        <v>263</v>
      </c>
      <c r="I1881" s="150">
        <v>12</v>
      </c>
      <c r="J1881" s="150">
        <v>9</v>
      </c>
      <c r="K1881" s="150">
        <v>23</v>
      </c>
      <c r="L1881" s="149" t="s">
        <v>1201</v>
      </c>
      <c r="M1881" s="149" t="s">
        <v>1202</v>
      </c>
      <c r="N1881" s="149" t="s">
        <v>1203</v>
      </c>
      <c r="O1881" s="149" t="s">
        <v>192</v>
      </c>
      <c r="P1881" s="149" t="s">
        <v>701</v>
      </c>
      <c r="Q1881" s="149" t="s">
        <v>729</v>
      </c>
      <c r="R1881" s="149" t="s">
        <v>703</v>
      </c>
    </row>
    <row r="1882" spans="1:18" hidden="1" x14ac:dyDescent="0.2">
      <c r="A1882" s="149" t="s">
        <v>256</v>
      </c>
      <c r="B1882" s="150" t="s">
        <v>9031</v>
      </c>
      <c r="C1882" s="149" t="s">
        <v>561</v>
      </c>
      <c r="D1882" s="149" t="s">
        <v>519</v>
      </c>
      <c r="E1882" s="149" t="s">
        <v>4622</v>
      </c>
      <c r="F1882" s="149" t="s">
        <v>612</v>
      </c>
      <c r="G1882" s="320">
        <v>17877</v>
      </c>
      <c r="H1882" s="149" t="s">
        <v>259</v>
      </c>
      <c r="I1882" s="150">
        <v>66</v>
      </c>
      <c r="J1882" s="150">
        <v>0</v>
      </c>
      <c r="K1882" s="150">
        <v>29</v>
      </c>
      <c r="L1882" s="149" t="s">
        <v>9032</v>
      </c>
      <c r="M1882" s="149" t="s">
        <v>9033</v>
      </c>
      <c r="N1882" s="149" t="s">
        <v>612</v>
      </c>
      <c r="O1882" s="149" t="s">
        <v>612</v>
      </c>
      <c r="P1882" s="149" t="s">
        <v>701</v>
      </c>
      <c r="Q1882" s="149" t="s">
        <v>713</v>
      </c>
      <c r="R1882" s="149" t="s">
        <v>761</v>
      </c>
    </row>
    <row r="1883" spans="1:18" hidden="1" x14ac:dyDescent="0.2">
      <c r="A1883" s="149" t="s">
        <v>271</v>
      </c>
      <c r="B1883" s="150" t="s">
        <v>1204</v>
      </c>
      <c r="C1883" s="149" t="s">
        <v>561</v>
      </c>
      <c r="D1883" s="149" t="s">
        <v>108</v>
      </c>
      <c r="E1883" s="149" t="s">
        <v>244</v>
      </c>
      <c r="F1883" s="149" t="s">
        <v>326</v>
      </c>
      <c r="G1883" s="320">
        <v>37906</v>
      </c>
      <c r="H1883" s="149" t="s">
        <v>263</v>
      </c>
      <c r="I1883" s="150">
        <v>11</v>
      </c>
      <c r="J1883" s="150">
        <v>2</v>
      </c>
      <c r="K1883" s="150">
        <v>27</v>
      </c>
      <c r="L1883" s="149" t="s">
        <v>1205</v>
      </c>
      <c r="M1883" s="149" t="s">
        <v>1206</v>
      </c>
      <c r="N1883" s="149" t="s">
        <v>1207</v>
      </c>
      <c r="O1883" s="149" t="s">
        <v>270</v>
      </c>
      <c r="P1883" s="149" t="s">
        <v>701</v>
      </c>
      <c r="Q1883" s="149" t="s">
        <v>713</v>
      </c>
      <c r="R1883" s="149" t="s">
        <v>703</v>
      </c>
    </row>
    <row r="1884" spans="1:18" hidden="1" x14ac:dyDescent="0.2">
      <c r="A1884" s="149" t="s">
        <v>271</v>
      </c>
      <c r="B1884" s="150" t="s">
        <v>1208</v>
      </c>
      <c r="C1884" s="149" t="s">
        <v>484</v>
      </c>
      <c r="D1884" s="149" t="s">
        <v>108</v>
      </c>
      <c r="E1884" s="149" t="s">
        <v>408</v>
      </c>
      <c r="F1884" s="149" t="s">
        <v>20</v>
      </c>
      <c r="G1884" s="320">
        <v>35062</v>
      </c>
      <c r="H1884" s="149" t="s">
        <v>263</v>
      </c>
      <c r="I1884" s="150">
        <v>19</v>
      </c>
      <c r="J1884" s="150">
        <v>0</v>
      </c>
      <c r="K1884" s="150">
        <v>11</v>
      </c>
      <c r="L1884" s="149" t="s">
        <v>1209</v>
      </c>
      <c r="M1884" s="149" t="s">
        <v>1206</v>
      </c>
      <c r="N1884" s="149" t="s">
        <v>1207</v>
      </c>
      <c r="O1884" s="149" t="s">
        <v>270</v>
      </c>
      <c r="P1884" s="149" t="s">
        <v>701</v>
      </c>
      <c r="Q1884" s="149" t="s">
        <v>713</v>
      </c>
      <c r="R1884" s="149" t="s">
        <v>703</v>
      </c>
    </row>
    <row r="1885" spans="1:18" hidden="1" x14ac:dyDescent="0.2">
      <c r="A1885" s="149" t="s">
        <v>256</v>
      </c>
      <c r="B1885" s="150" t="s">
        <v>9034</v>
      </c>
      <c r="C1885" s="149" t="s">
        <v>108</v>
      </c>
      <c r="D1885" s="149" t="s">
        <v>9035</v>
      </c>
      <c r="E1885" s="149" t="s">
        <v>109</v>
      </c>
      <c r="F1885" s="149" t="s">
        <v>9036</v>
      </c>
      <c r="G1885" s="320">
        <v>28063</v>
      </c>
      <c r="H1885" s="149" t="s">
        <v>263</v>
      </c>
      <c r="I1885" s="150">
        <v>38</v>
      </c>
      <c r="J1885" s="150">
        <v>2</v>
      </c>
      <c r="K1885" s="150">
        <v>11</v>
      </c>
      <c r="L1885" s="149" t="s">
        <v>9037</v>
      </c>
      <c r="M1885" s="149" t="s">
        <v>1206</v>
      </c>
      <c r="N1885" s="149" t="s">
        <v>1207</v>
      </c>
      <c r="O1885" s="149" t="s">
        <v>270</v>
      </c>
      <c r="P1885" s="149" t="s">
        <v>701</v>
      </c>
      <c r="Q1885" s="149" t="s">
        <v>713</v>
      </c>
      <c r="R1885" s="149" t="s">
        <v>703</v>
      </c>
    </row>
    <row r="1886" spans="1:18" hidden="1" x14ac:dyDescent="0.2">
      <c r="A1886" s="149" t="s">
        <v>266</v>
      </c>
      <c r="B1886" s="150" t="s">
        <v>9038</v>
      </c>
      <c r="C1886" s="149" t="s">
        <v>558</v>
      </c>
      <c r="D1886" s="149" t="s">
        <v>289</v>
      </c>
      <c r="E1886" s="149" t="s">
        <v>560</v>
      </c>
      <c r="F1886" s="149" t="s">
        <v>74</v>
      </c>
      <c r="G1886" s="320">
        <v>39891</v>
      </c>
      <c r="H1886" s="149" t="s">
        <v>263</v>
      </c>
      <c r="I1886" s="150">
        <v>5</v>
      </c>
      <c r="J1886" s="150">
        <v>9</v>
      </c>
      <c r="K1886" s="150">
        <v>20</v>
      </c>
      <c r="L1886" s="149" t="s">
        <v>8836</v>
      </c>
      <c r="M1886" s="149" t="s">
        <v>269</v>
      </c>
      <c r="N1886" s="149" t="s">
        <v>8838</v>
      </c>
      <c r="O1886" s="149" t="s">
        <v>9039</v>
      </c>
      <c r="P1886" s="149" t="s">
        <v>701</v>
      </c>
      <c r="Q1886" s="149" t="s">
        <v>702</v>
      </c>
      <c r="R1886" s="149" t="s">
        <v>703</v>
      </c>
    </row>
    <row r="1887" spans="1:18" hidden="1" x14ac:dyDescent="0.2">
      <c r="A1887" s="149" t="s">
        <v>256</v>
      </c>
      <c r="B1887" s="150" t="s">
        <v>9040</v>
      </c>
      <c r="C1887" s="149" t="s">
        <v>123</v>
      </c>
      <c r="D1887" s="149" t="s">
        <v>305</v>
      </c>
      <c r="E1887" s="149" t="s">
        <v>2835</v>
      </c>
      <c r="F1887" s="149" t="s">
        <v>267</v>
      </c>
      <c r="G1887" s="320">
        <v>33581</v>
      </c>
      <c r="H1887" s="149" t="s">
        <v>259</v>
      </c>
      <c r="I1887" s="150">
        <v>23</v>
      </c>
      <c r="J1887" s="150">
        <v>0</v>
      </c>
      <c r="K1887" s="150">
        <v>30</v>
      </c>
      <c r="L1887" s="149" t="s">
        <v>9041</v>
      </c>
      <c r="M1887" s="149" t="s">
        <v>9042</v>
      </c>
      <c r="N1887" s="149" t="s">
        <v>9043</v>
      </c>
      <c r="O1887" s="149" t="s">
        <v>269</v>
      </c>
      <c r="P1887" s="149" t="s">
        <v>701</v>
      </c>
      <c r="Q1887" s="149" t="s">
        <v>729</v>
      </c>
      <c r="R1887" s="149" t="s">
        <v>703</v>
      </c>
    </row>
    <row r="1888" spans="1:18" hidden="1" x14ac:dyDescent="0.2">
      <c r="A1888" s="149" t="s">
        <v>256</v>
      </c>
      <c r="B1888" s="150" t="s">
        <v>9044</v>
      </c>
      <c r="C1888" s="149" t="s">
        <v>339</v>
      </c>
      <c r="D1888" s="149" t="s">
        <v>7331</v>
      </c>
      <c r="E1888" s="149" t="s">
        <v>9045</v>
      </c>
      <c r="F1888" s="149" t="s">
        <v>9046</v>
      </c>
      <c r="G1888" s="320">
        <v>25128</v>
      </c>
      <c r="H1888" s="149" t="s">
        <v>259</v>
      </c>
      <c r="I1888" s="150">
        <v>46</v>
      </c>
      <c r="J1888" s="150">
        <v>2</v>
      </c>
      <c r="K1888" s="150">
        <v>22</v>
      </c>
      <c r="L1888" s="149" t="s">
        <v>9047</v>
      </c>
      <c r="M1888" s="149" t="s">
        <v>269</v>
      </c>
      <c r="N1888" s="149" t="s">
        <v>9048</v>
      </c>
      <c r="O1888" s="149" t="s">
        <v>9049</v>
      </c>
      <c r="P1888" s="149" t="s">
        <v>701</v>
      </c>
      <c r="Q1888" s="149" t="s">
        <v>713</v>
      </c>
      <c r="R1888" s="149" t="s">
        <v>761</v>
      </c>
    </row>
    <row r="1889" spans="1:18" hidden="1" x14ac:dyDescent="0.2">
      <c r="A1889" s="149" t="s">
        <v>3366</v>
      </c>
      <c r="B1889" s="150" t="s">
        <v>9050</v>
      </c>
      <c r="C1889" s="149" t="s">
        <v>7331</v>
      </c>
      <c r="D1889" s="149" t="s">
        <v>361</v>
      </c>
      <c r="E1889" s="149" t="s">
        <v>9051</v>
      </c>
      <c r="F1889" s="149" t="s">
        <v>612</v>
      </c>
      <c r="G1889" s="320">
        <v>17818</v>
      </c>
      <c r="H1889" s="149" t="s">
        <v>263</v>
      </c>
      <c r="I1889" s="150">
        <v>66</v>
      </c>
      <c r="J1889" s="150">
        <v>2</v>
      </c>
      <c r="K1889" s="150">
        <v>27</v>
      </c>
      <c r="L1889" s="149" t="s">
        <v>9047</v>
      </c>
      <c r="M1889" s="149" t="s">
        <v>269</v>
      </c>
      <c r="N1889" s="149" t="s">
        <v>9048</v>
      </c>
      <c r="O1889" s="149" t="s">
        <v>9049</v>
      </c>
      <c r="P1889" s="149" t="s">
        <v>701</v>
      </c>
      <c r="Q1889" s="149" t="s">
        <v>713</v>
      </c>
      <c r="R1889" s="149" t="s">
        <v>703</v>
      </c>
    </row>
    <row r="1890" spans="1:18" hidden="1" x14ac:dyDescent="0.2">
      <c r="A1890" s="149" t="s">
        <v>256</v>
      </c>
      <c r="B1890" s="150" t="s">
        <v>9052</v>
      </c>
      <c r="C1890" s="149" t="s">
        <v>49</v>
      </c>
      <c r="D1890" s="149" t="s">
        <v>373</v>
      </c>
      <c r="E1890" s="149" t="s">
        <v>9053</v>
      </c>
      <c r="F1890" s="149" t="s">
        <v>1536</v>
      </c>
      <c r="G1890" s="320">
        <v>27449</v>
      </c>
      <c r="H1890" s="149" t="s">
        <v>259</v>
      </c>
      <c r="I1890" s="150">
        <v>39</v>
      </c>
      <c r="J1890" s="150">
        <v>10</v>
      </c>
      <c r="K1890" s="150">
        <v>15</v>
      </c>
      <c r="L1890" s="149" t="s">
        <v>1211</v>
      </c>
      <c r="M1890" s="149" t="s">
        <v>620</v>
      </c>
      <c r="N1890" s="149" t="s">
        <v>618</v>
      </c>
      <c r="O1890" s="149" t="s">
        <v>619</v>
      </c>
      <c r="P1890" s="149" t="s">
        <v>701</v>
      </c>
      <c r="Q1890" s="149" t="s">
        <v>702</v>
      </c>
      <c r="R1890" s="149" t="s">
        <v>761</v>
      </c>
    </row>
    <row r="1891" spans="1:18" hidden="1" x14ac:dyDescent="0.2">
      <c r="A1891" s="149" t="s">
        <v>271</v>
      </c>
      <c r="B1891" s="150" t="s">
        <v>1210</v>
      </c>
      <c r="C1891" s="149" t="s">
        <v>49</v>
      </c>
      <c r="D1891" s="149" t="s">
        <v>277</v>
      </c>
      <c r="E1891" s="149" t="s">
        <v>262</v>
      </c>
      <c r="F1891" s="149" t="s">
        <v>299</v>
      </c>
      <c r="G1891" s="320">
        <v>37561</v>
      </c>
      <c r="H1891" s="149" t="s">
        <v>263</v>
      </c>
      <c r="I1891" s="150">
        <v>12</v>
      </c>
      <c r="J1891" s="150">
        <v>2</v>
      </c>
      <c r="K1891" s="150">
        <v>7</v>
      </c>
      <c r="L1891" s="149" t="s">
        <v>1211</v>
      </c>
      <c r="M1891" s="149" t="s">
        <v>1212</v>
      </c>
      <c r="N1891" s="149" t="s">
        <v>612</v>
      </c>
      <c r="O1891" s="149" t="s">
        <v>612</v>
      </c>
      <c r="P1891" s="149" t="s">
        <v>701</v>
      </c>
      <c r="Q1891" s="149" t="s">
        <v>702</v>
      </c>
      <c r="R1891" s="149" t="s">
        <v>703</v>
      </c>
    </row>
    <row r="1892" spans="1:18" hidden="1" x14ac:dyDescent="0.2">
      <c r="A1892" s="149" t="s">
        <v>256</v>
      </c>
      <c r="B1892" s="150" t="s">
        <v>9054</v>
      </c>
      <c r="C1892" s="149" t="s">
        <v>277</v>
      </c>
      <c r="D1892" s="149" t="s">
        <v>289</v>
      </c>
      <c r="E1892" s="149" t="s">
        <v>3257</v>
      </c>
      <c r="F1892" s="149" t="s">
        <v>6078</v>
      </c>
      <c r="G1892" s="320">
        <v>27336</v>
      </c>
      <c r="H1892" s="149" t="s">
        <v>263</v>
      </c>
      <c r="I1892" s="150">
        <v>40</v>
      </c>
      <c r="J1892" s="150">
        <v>2</v>
      </c>
      <c r="K1892" s="150">
        <v>5</v>
      </c>
      <c r="L1892" s="149" t="s">
        <v>1211</v>
      </c>
      <c r="M1892" s="149" t="s">
        <v>9055</v>
      </c>
      <c r="N1892" s="149" t="s">
        <v>618</v>
      </c>
      <c r="O1892" s="149" t="s">
        <v>619</v>
      </c>
      <c r="P1892" s="149" t="s">
        <v>701</v>
      </c>
      <c r="Q1892" s="149" t="s">
        <v>702</v>
      </c>
      <c r="R1892" s="149" t="s">
        <v>703</v>
      </c>
    </row>
    <row r="1893" spans="1:18" hidden="1" x14ac:dyDescent="0.2">
      <c r="A1893" s="149" t="s">
        <v>256</v>
      </c>
      <c r="B1893" s="150" t="s">
        <v>9056</v>
      </c>
      <c r="C1893" s="149" t="s">
        <v>111</v>
      </c>
      <c r="D1893" s="149" t="s">
        <v>301</v>
      </c>
      <c r="E1893" s="149" t="s">
        <v>5893</v>
      </c>
      <c r="F1893" s="149" t="s">
        <v>612</v>
      </c>
      <c r="G1893" s="320">
        <v>20861</v>
      </c>
      <c r="H1893" s="149" t="s">
        <v>263</v>
      </c>
      <c r="I1893" s="150">
        <v>57</v>
      </c>
      <c r="J1893" s="150">
        <v>10</v>
      </c>
      <c r="K1893" s="150">
        <v>29</v>
      </c>
      <c r="L1893" s="149" t="s">
        <v>9057</v>
      </c>
      <c r="M1893" s="149" t="s">
        <v>9058</v>
      </c>
      <c r="N1893" s="149" t="s">
        <v>9059</v>
      </c>
      <c r="O1893" s="149" t="s">
        <v>269</v>
      </c>
      <c r="P1893" s="149" t="s">
        <v>701</v>
      </c>
      <c r="Q1893" s="149" t="s">
        <v>729</v>
      </c>
      <c r="R1893" s="149" t="s">
        <v>761</v>
      </c>
    </row>
    <row r="1894" spans="1:18" hidden="1" x14ac:dyDescent="0.2">
      <c r="A1894" s="149" t="s">
        <v>256</v>
      </c>
      <c r="B1894" s="150" t="s">
        <v>9060</v>
      </c>
      <c r="C1894" s="149" t="s">
        <v>3004</v>
      </c>
      <c r="D1894" s="149" t="s">
        <v>257</v>
      </c>
      <c r="E1894" s="149" t="s">
        <v>2117</v>
      </c>
      <c r="F1894" s="149" t="s">
        <v>1942</v>
      </c>
      <c r="G1894" s="320">
        <v>21149</v>
      </c>
      <c r="H1894" s="149" t="s">
        <v>259</v>
      </c>
      <c r="I1894" s="150">
        <v>57</v>
      </c>
      <c r="J1894" s="150">
        <v>1</v>
      </c>
      <c r="K1894" s="150">
        <v>14</v>
      </c>
      <c r="L1894" s="149" t="s">
        <v>9061</v>
      </c>
      <c r="M1894" s="149" t="s">
        <v>9062</v>
      </c>
      <c r="N1894" s="149" t="s">
        <v>9063</v>
      </c>
      <c r="O1894" s="149" t="s">
        <v>9064</v>
      </c>
      <c r="P1894" s="149" t="s">
        <v>701</v>
      </c>
      <c r="Q1894" s="149" t="s">
        <v>702</v>
      </c>
      <c r="R1894" s="149" t="s">
        <v>761</v>
      </c>
    </row>
    <row r="1895" spans="1:18" hidden="1" x14ac:dyDescent="0.2">
      <c r="A1895" s="149" t="s">
        <v>256</v>
      </c>
      <c r="B1895" s="150" t="s">
        <v>9065</v>
      </c>
      <c r="C1895" s="149" t="s">
        <v>399</v>
      </c>
      <c r="D1895" s="149" t="s">
        <v>2395</v>
      </c>
      <c r="E1895" s="149" t="s">
        <v>490</v>
      </c>
      <c r="F1895" s="149" t="s">
        <v>612</v>
      </c>
      <c r="G1895" s="320">
        <v>25146</v>
      </c>
      <c r="H1895" s="149" t="s">
        <v>263</v>
      </c>
      <c r="I1895" s="150">
        <v>46</v>
      </c>
      <c r="J1895" s="150">
        <v>2</v>
      </c>
      <c r="K1895" s="150">
        <v>4</v>
      </c>
      <c r="L1895" s="149" t="s">
        <v>9066</v>
      </c>
      <c r="M1895" s="149" t="s">
        <v>9067</v>
      </c>
      <c r="N1895" s="149" t="s">
        <v>9068</v>
      </c>
      <c r="O1895" s="149" t="s">
        <v>9069</v>
      </c>
      <c r="P1895" s="149" t="s">
        <v>701</v>
      </c>
      <c r="Q1895" s="149" t="s">
        <v>702</v>
      </c>
      <c r="R1895" s="149" t="s">
        <v>761</v>
      </c>
    </row>
    <row r="1896" spans="1:18" hidden="1" x14ac:dyDescent="0.2">
      <c r="A1896" s="149" t="s">
        <v>266</v>
      </c>
      <c r="B1896" s="150" t="s">
        <v>9070</v>
      </c>
      <c r="C1896" s="149" t="s">
        <v>257</v>
      </c>
      <c r="D1896" s="149" t="s">
        <v>399</v>
      </c>
      <c r="E1896" s="149" t="s">
        <v>378</v>
      </c>
      <c r="F1896" s="149" t="s">
        <v>612</v>
      </c>
      <c r="G1896" s="320">
        <v>38638</v>
      </c>
      <c r="H1896" s="149" t="s">
        <v>259</v>
      </c>
      <c r="I1896" s="150">
        <v>9</v>
      </c>
      <c r="J1896" s="150">
        <v>2</v>
      </c>
      <c r="K1896" s="150">
        <v>26</v>
      </c>
      <c r="L1896" s="149" t="s">
        <v>9071</v>
      </c>
      <c r="M1896" s="149" t="s">
        <v>9072</v>
      </c>
      <c r="N1896" s="149" t="s">
        <v>612</v>
      </c>
      <c r="O1896" s="149" t="s">
        <v>612</v>
      </c>
      <c r="P1896" s="149" t="s">
        <v>701</v>
      </c>
      <c r="Q1896" s="149" t="s">
        <v>702</v>
      </c>
      <c r="R1896" s="149" t="s">
        <v>703</v>
      </c>
    </row>
    <row r="1897" spans="1:18" hidden="1" x14ac:dyDescent="0.2">
      <c r="A1897" s="149" t="s">
        <v>266</v>
      </c>
      <c r="B1897" s="150" t="s">
        <v>9073</v>
      </c>
      <c r="C1897" s="149" t="s">
        <v>4040</v>
      </c>
      <c r="D1897" s="149" t="s">
        <v>4033</v>
      </c>
      <c r="E1897" s="149" t="s">
        <v>267</v>
      </c>
      <c r="F1897" s="149" t="s">
        <v>357</v>
      </c>
      <c r="G1897" s="320">
        <v>37346</v>
      </c>
      <c r="H1897" s="149" t="s">
        <v>259</v>
      </c>
      <c r="I1897" s="150">
        <v>12</v>
      </c>
      <c r="J1897" s="150">
        <v>9</v>
      </c>
      <c r="K1897" s="150">
        <v>11</v>
      </c>
      <c r="L1897" s="149" t="s">
        <v>9074</v>
      </c>
      <c r="M1897" s="149" t="s">
        <v>4036</v>
      </c>
      <c r="N1897" s="149" t="s">
        <v>4037</v>
      </c>
      <c r="O1897" s="149" t="s">
        <v>612</v>
      </c>
      <c r="P1897" s="149" t="s">
        <v>701</v>
      </c>
      <c r="Q1897" s="149" t="s">
        <v>702</v>
      </c>
      <c r="R1897" s="149" t="s">
        <v>703</v>
      </c>
    </row>
    <row r="1898" spans="1:18" hidden="1" x14ac:dyDescent="0.2">
      <c r="A1898" s="149" t="s">
        <v>271</v>
      </c>
      <c r="B1898" s="150" t="s">
        <v>9075</v>
      </c>
      <c r="C1898" s="149" t="s">
        <v>9076</v>
      </c>
      <c r="D1898" s="149" t="s">
        <v>21</v>
      </c>
      <c r="E1898" s="149" t="s">
        <v>22</v>
      </c>
      <c r="F1898" s="149" t="s">
        <v>612</v>
      </c>
      <c r="G1898" s="320">
        <v>39012</v>
      </c>
      <c r="H1898" s="149" t="s">
        <v>263</v>
      </c>
      <c r="I1898" s="150">
        <v>8</v>
      </c>
      <c r="J1898" s="150">
        <v>2</v>
      </c>
      <c r="K1898" s="150">
        <v>17</v>
      </c>
      <c r="L1898" s="149" t="s">
        <v>9077</v>
      </c>
      <c r="M1898" s="149" t="s">
        <v>9078</v>
      </c>
      <c r="N1898" s="149" t="s">
        <v>7569</v>
      </c>
      <c r="O1898" s="149" t="s">
        <v>9079</v>
      </c>
      <c r="P1898" s="149" t="s">
        <v>701</v>
      </c>
      <c r="Q1898" s="149" t="s">
        <v>713</v>
      </c>
      <c r="R1898" s="149" t="s">
        <v>703</v>
      </c>
    </row>
    <row r="1899" spans="1:18" hidden="1" x14ac:dyDescent="0.2">
      <c r="A1899" s="149" t="s">
        <v>256</v>
      </c>
      <c r="B1899" s="150" t="s">
        <v>9080</v>
      </c>
      <c r="C1899" s="149" t="s">
        <v>232</v>
      </c>
      <c r="D1899" s="149" t="s">
        <v>402</v>
      </c>
      <c r="E1899" s="149" t="s">
        <v>294</v>
      </c>
      <c r="F1899" s="149" t="s">
        <v>306</v>
      </c>
      <c r="G1899" s="320">
        <v>19480</v>
      </c>
      <c r="H1899" s="149" t="s">
        <v>259</v>
      </c>
      <c r="I1899" s="150">
        <v>61</v>
      </c>
      <c r="J1899" s="150">
        <v>8</v>
      </c>
      <c r="K1899" s="150">
        <v>7</v>
      </c>
      <c r="L1899" s="149" t="s">
        <v>9081</v>
      </c>
      <c r="M1899" s="149" t="s">
        <v>4205</v>
      </c>
      <c r="N1899" s="149" t="s">
        <v>9082</v>
      </c>
      <c r="O1899" s="149" t="s">
        <v>9083</v>
      </c>
      <c r="P1899" s="149" t="s">
        <v>701</v>
      </c>
      <c r="Q1899" s="149" t="s">
        <v>713</v>
      </c>
      <c r="R1899" s="149" t="s">
        <v>703</v>
      </c>
    </row>
    <row r="1900" spans="1:18" hidden="1" x14ac:dyDescent="0.2">
      <c r="A1900" s="149" t="s">
        <v>256</v>
      </c>
      <c r="B1900" s="150" t="s">
        <v>9084</v>
      </c>
      <c r="C1900" s="149" t="s">
        <v>367</v>
      </c>
      <c r="D1900" s="149" t="s">
        <v>399</v>
      </c>
      <c r="E1900" s="149" t="s">
        <v>319</v>
      </c>
      <c r="F1900" s="149" t="s">
        <v>381</v>
      </c>
      <c r="G1900" s="320">
        <v>29278</v>
      </c>
      <c r="H1900" s="149" t="s">
        <v>259</v>
      </c>
      <c r="I1900" s="150">
        <v>34</v>
      </c>
      <c r="J1900" s="150">
        <v>10</v>
      </c>
      <c r="K1900" s="150">
        <v>12</v>
      </c>
      <c r="L1900" s="149" t="s">
        <v>9085</v>
      </c>
      <c r="M1900" s="149" t="s">
        <v>7512</v>
      </c>
      <c r="N1900" s="149" t="s">
        <v>7513</v>
      </c>
      <c r="O1900" s="149" t="s">
        <v>270</v>
      </c>
      <c r="P1900" s="149" t="s">
        <v>701</v>
      </c>
      <c r="Q1900" s="149" t="s">
        <v>729</v>
      </c>
      <c r="R1900" s="149" t="s">
        <v>703</v>
      </c>
    </row>
    <row r="1901" spans="1:18" hidden="1" x14ac:dyDescent="0.2">
      <c r="A1901" s="149" t="s">
        <v>256</v>
      </c>
      <c r="B1901" s="150" t="s">
        <v>9086</v>
      </c>
      <c r="C1901" s="149" t="s">
        <v>365</v>
      </c>
      <c r="D1901" s="149" t="s">
        <v>307</v>
      </c>
      <c r="E1901" s="149" t="s">
        <v>9087</v>
      </c>
      <c r="F1901" s="149" t="s">
        <v>7477</v>
      </c>
      <c r="G1901" s="320">
        <v>20015</v>
      </c>
      <c r="H1901" s="149" t="s">
        <v>259</v>
      </c>
      <c r="I1901" s="150">
        <v>60</v>
      </c>
      <c r="J1901" s="150">
        <v>2</v>
      </c>
      <c r="K1901" s="150">
        <v>21</v>
      </c>
      <c r="L1901" s="149" t="s">
        <v>1623</v>
      </c>
      <c r="M1901" s="149" t="s">
        <v>9088</v>
      </c>
      <c r="N1901" s="149" t="s">
        <v>612</v>
      </c>
      <c r="O1901" s="149" t="s">
        <v>612</v>
      </c>
      <c r="P1901" s="149" t="s">
        <v>701</v>
      </c>
      <c r="Q1901" s="149" t="s">
        <v>729</v>
      </c>
      <c r="R1901" s="149" t="s">
        <v>761</v>
      </c>
    </row>
    <row r="1902" spans="1:18" hidden="1" x14ac:dyDescent="0.2">
      <c r="A1902" s="149" t="s">
        <v>256</v>
      </c>
      <c r="B1902" s="150" t="s">
        <v>9089</v>
      </c>
      <c r="C1902" s="149" t="s">
        <v>47</v>
      </c>
      <c r="D1902" s="149" t="s">
        <v>4646</v>
      </c>
      <c r="E1902" s="149" t="s">
        <v>2179</v>
      </c>
      <c r="F1902" s="149" t="s">
        <v>341</v>
      </c>
      <c r="G1902" s="320">
        <v>23250</v>
      </c>
      <c r="H1902" s="149" t="s">
        <v>263</v>
      </c>
      <c r="I1902" s="150">
        <v>51</v>
      </c>
      <c r="J1902" s="150">
        <v>4</v>
      </c>
      <c r="K1902" s="150">
        <v>12</v>
      </c>
      <c r="L1902" s="149" t="s">
        <v>9090</v>
      </c>
      <c r="M1902" s="149" t="s">
        <v>9091</v>
      </c>
      <c r="N1902" s="149" t="s">
        <v>9092</v>
      </c>
      <c r="O1902" s="149" t="s">
        <v>9093</v>
      </c>
      <c r="P1902" s="149" t="s">
        <v>701</v>
      </c>
      <c r="Q1902" s="149" t="s">
        <v>713</v>
      </c>
      <c r="R1902" s="149" t="s">
        <v>761</v>
      </c>
    </row>
    <row r="1903" spans="1:18" hidden="1" x14ac:dyDescent="0.2">
      <c r="A1903" s="149" t="s">
        <v>256</v>
      </c>
      <c r="B1903" s="150" t="s">
        <v>9094</v>
      </c>
      <c r="C1903" s="149" t="s">
        <v>558</v>
      </c>
      <c r="D1903" s="149" t="s">
        <v>439</v>
      </c>
      <c r="E1903" s="149" t="s">
        <v>316</v>
      </c>
      <c r="F1903" s="149" t="s">
        <v>612</v>
      </c>
      <c r="G1903" s="320">
        <v>26292</v>
      </c>
      <c r="H1903" s="149" t="s">
        <v>263</v>
      </c>
      <c r="I1903" s="150">
        <v>43</v>
      </c>
      <c r="J1903" s="150">
        <v>0</v>
      </c>
      <c r="K1903" s="150">
        <v>14</v>
      </c>
      <c r="L1903" s="149" t="s">
        <v>9095</v>
      </c>
      <c r="M1903" s="149" t="s">
        <v>9096</v>
      </c>
      <c r="N1903" s="149" t="s">
        <v>9097</v>
      </c>
      <c r="O1903" s="149" t="s">
        <v>9098</v>
      </c>
      <c r="P1903" s="149" t="s">
        <v>701</v>
      </c>
      <c r="Q1903" s="149" t="s">
        <v>713</v>
      </c>
      <c r="R1903" s="149" t="s">
        <v>761</v>
      </c>
    </row>
    <row r="1904" spans="1:18" hidden="1" x14ac:dyDescent="0.2">
      <c r="A1904" s="149" t="s">
        <v>271</v>
      </c>
      <c r="B1904" s="150" t="s">
        <v>1213</v>
      </c>
      <c r="C1904" s="149" t="s">
        <v>517</v>
      </c>
      <c r="D1904" s="149" t="s">
        <v>558</v>
      </c>
      <c r="E1904" s="149" t="s">
        <v>262</v>
      </c>
      <c r="F1904" s="149" t="s">
        <v>299</v>
      </c>
      <c r="G1904" s="320">
        <v>35867</v>
      </c>
      <c r="H1904" s="149" t="s">
        <v>263</v>
      </c>
      <c r="I1904" s="150">
        <v>16</v>
      </c>
      <c r="J1904" s="150">
        <v>9</v>
      </c>
      <c r="K1904" s="150">
        <v>26</v>
      </c>
      <c r="L1904" s="149" t="s">
        <v>612</v>
      </c>
      <c r="M1904" s="149" t="s">
        <v>612</v>
      </c>
      <c r="N1904" s="149" t="s">
        <v>612</v>
      </c>
      <c r="O1904" s="149" t="s">
        <v>612</v>
      </c>
      <c r="P1904" s="149" t="s">
        <v>701</v>
      </c>
      <c r="Q1904" s="149" t="s">
        <v>713</v>
      </c>
      <c r="R1904" s="149" t="s">
        <v>703</v>
      </c>
    </row>
    <row r="1905" spans="1:18" hidden="1" x14ac:dyDescent="0.2">
      <c r="A1905" s="149" t="s">
        <v>256</v>
      </c>
      <c r="B1905" s="150" t="s">
        <v>9099</v>
      </c>
      <c r="C1905" s="149" t="s">
        <v>9100</v>
      </c>
      <c r="D1905" s="149" t="s">
        <v>4466</v>
      </c>
      <c r="E1905" s="149" t="s">
        <v>3051</v>
      </c>
      <c r="F1905" s="149" t="s">
        <v>1597</v>
      </c>
      <c r="G1905" s="320">
        <v>26246</v>
      </c>
      <c r="H1905" s="149" t="s">
        <v>259</v>
      </c>
      <c r="I1905" s="150">
        <v>43</v>
      </c>
      <c r="J1905" s="150">
        <v>1</v>
      </c>
      <c r="K1905" s="150">
        <v>30</v>
      </c>
      <c r="L1905" s="149" t="s">
        <v>9101</v>
      </c>
      <c r="M1905" s="149" t="s">
        <v>9102</v>
      </c>
      <c r="N1905" s="149" t="s">
        <v>612</v>
      </c>
      <c r="O1905" s="149" t="s">
        <v>612</v>
      </c>
      <c r="P1905" s="149" t="s">
        <v>701</v>
      </c>
      <c r="Q1905" s="149" t="s">
        <v>713</v>
      </c>
      <c r="R1905" s="149" t="s">
        <v>761</v>
      </c>
    </row>
    <row r="1906" spans="1:18" hidden="1" x14ac:dyDescent="0.2">
      <c r="A1906" s="149" t="s">
        <v>256</v>
      </c>
      <c r="B1906" s="150" t="s">
        <v>9103</v>
      </c>
      <c r="C1906" s="149" t="s">
        <v>4466</v>
      </c>
      <c r="D1906" s="149" t="s">
        <v>394</v>
      </c>
      <c r="E1906" s="149" t="s">
        <v>1713</v>
      </c>
      <c r="F1906" s="149" t="s">
        <v>612</v>
      </c>
      <c r="G1906" s="320">
        <v>19714</v>
      </c>
      <c r="H1906" s="149" t="s">
        <v>263</v>
      </c>
      <c r="I1906" s="150">
        <v>61</v>
      </c>
      <c r="J1906" s="150">
        <v>0</v>
      </c>
      <c r="K1906" s="150">
        <v>18</v>
      </c>
      <c r="L1906" s="149" t="s">
        <v>9101</v>
      </c>
      <c r="M1906" s="149" t="s">
        <v>9102</v>
      </c>
      <c r="N1906" s="149" t="s">
        <v>612</v>
      </c>
      <c r="O1906" s="149" t="s">
        <v>612</v>
      </c>
      <c r="P1906" s="149" t="s">
        <v>701</v>
      </c>
      <c r="Q1906" s="149" t="s">
        <v>713</v>
      </c>
      <c r="R1906" s="149" t="s">
        <v>703</v>
      </c>
    </row>
    <row r="1907" spans="1:18" hidden="1" x14ac:dyDescent="0.2">
      <c r="A1907" s="149" t="s">
        <v>256</v>
      </c>
      <c r="B1907" s="150" t="s">
        <v>9104</v>
      </c>
      <c r="C1907" s="149" t="s">
        <v>26</v>
      </c>
      <c r="D1907" s="149" t="s">
        <v>612</v>
      </c>
      <c r="E1907" s="149" t="s">
        <v>9105</v>
      </c>
      <c r="F1907" s="149" t="s">
        <v>1860</v>
      </c>
      <c r="G1907" s="320">
        <v>28396</v>
      </c>
      <c r="H1907" s="149" t="s">
        <v>259</v>
      </c>
      <c r="I1907" s="150">
        <v>37</v>
      </c>
      <c r="J1907" s="150">
        <v>3</v>
      </c>
      <c r="K1907" s="150">
        <v>11</v>
      </c>
      <c r="L1907" s="149" t="s">
        <v>9106</v>
      </c>
      <c r="M1907" s="149" t="s">
        <v>1216</v>
      </c>
      <c r="N1907" s="149" t="s">
        <v>1217</v>
      </c>
      <c r="O1907" s="149" t="s">
        <v>415</v>
      </c>
      <c r="P1907" s="149" t="s">
        <v>701</v>
      </c>
      <c r="Q1907" s="149" t="s">
        <v>729</v>
      </c>
      <c r="R1907" s="149" t="s">
        <v>761</v>
      </c>
    </row>
    <row r="1908" spans="1:18" hidden="1" x14ac:dyDescent="0.2">
      <c r="A1908" s="149" t="s">
        <v>256</v>
      </c>
      <c r="B1908" s="150" t="s">
        <v>9107</v>
      </c>
      <c r="C1908" s="149" t="s">
        <v>462</v>
      </c>
      <c r="D1908" s="149" t="s">
        <v>612</v>
      </c>
      <c r="E1908" s="149" t="s">
        <v>2742</v>
      </c>
      <c r="F1908" s="149" t="s">
        <v>612</v>
      </c>
      <c r="G1908" s="320">
        <v>12317</v>
      </c>
      <c r="H1908" s="149" t="s">
        <v>259</v>
      </c>
      <c r="I1908" s="150">
        <v>81</v>
      </c>
      <c r="J1908" s="150">
        <v>3</v>
      </c>
      <c r="K1908" s="150">
        <v>19</v>
      </c>
      <c r="L1908" s="149" t="s">
        <v>9108</v>
      </c>
      <c r="M1908" s="149" t="s">
        <v>9109</v>
      </c>
      <c r="N1908" s="149" t="s">
        <v>9110</v>
      </c>
      <c r="O1908" s="149" t="s">
        <v>270</v>
      </c>
      <c r="P1908" s="149" t="s">
        <v>701</v>
      </c>
      <c r="Q1908" s="149" t="s">
        <v>729</v>
      </c>
      <c r="R1908" s="149" t="s">
        <v>761</v>
      </c>
    </row>
    <row r="1909" spans="1:18" hidden="1" x14ac:dyDescent="0.2">
      <c r="A1909" s="149" t="s">
        <v>266</v>
      </c>
      <c r="B1909" s="150" t="s">
        <v>1214</v>
      </c>
      <c r="C1909" s="149" t="s">
        <v>26</v>
      </c>
      <c r="D1909" s="149" t="s">
        <v>414</v>
      </c>
      <c r="E1909" s="149" t="s">
        <v>383</v>
      </c>
      <c r="F1909" s="149" t="s">
        <v>262</v>
      </c>
      <c r="G1909" s="320">
        <v>38662</v>
      </c>
      <c r="H1909" s="149" t="s">
        <v>263</v>
      </c>
      <c r="I1909" s="150">
        <v>9</v>
      </c>
      <c r="J1909" s="150">
        <v>2</v>
      </c>
      <c r="K1909" s="150">
        <v>2</v>
      </c>
      <c r="L1909" s="149" t="s">
        <v>1215</v>
      </c>
      <c r="M1909" s="149" t="s">
        <v>1216</v>
      </c>
      <c r="N1909" s="149" t="s">
        <v>1217</v>
      </c>
      <c r="O1909" s="149" t="s">
        <v>415</v>
      </c>
      <c r="P1909" s="149" t="s">
        <v>701</v>
      </c>
      <c r="Q1909" s="149" t="s">
        <v>729</v>
      </c>
      <c r="R1909" s="149" t="s">
        <v>703</v>
      </c>
    </row>
    <row r="1910" spans="1:18" hidden="1" x14ac:dyDescent="0.2">
      <c r="A1910" s="149" t="s">
        <v>256</v>
      </c>
      <c r="B1910" s="150" t="s">
        <v>9111</v>
      </c>
      <c r="C1910" s="149" t="s">
        <v>414</v>
      </c>
      <c r="D1910" s="149" t="s">
        <v>9112</v>
      </c>
      <c r="E1910" s="149" t="s">
        <v>9113</v>
      </c>
      <c r="F1910" s="149" t="s">
        <v>9114</v>
      </c>
      <c r="G1910" s="320">
        <v>31796</v>
      </c>
      <c r="H1910" s="149" t="s">
        <v>263</v>
      </c>
      <c r="I1910" s="150">
        <v>27</v>
      </c>
      <c r="J1910" s="150">
        <v>11</v>
      </c>
      <c r="K1910" s="150">
        <v>20</v>
      </c>
      <c r="L1910" s="149" t="s">
        <v>9115</v>
      </c>
      <c r="M1910" s="149" t="s">
        <v>1216</v>
      </c>
      <c r="N1910" s="149" t="s">
        <v>1217</v>
      </c>
      <c r="O1910" s="149" t="s">
        <v>415</v>
      </c>
      <c r="P1910" s="149" t="s">
        <v>701</v>
      </c>
      <c r="Q1910" s="149" t="s">
        <v>729</v>
      </c>
      <c r="R1910" s="149" t="s">
        <v>703</v>
      </c>
    </row>
    <row r="1911" spans="1:18" hidden="1" x14ac:dyDescent="0.2">
      <c r="A1911" s="149" t="s">
        <v>256</v>
      </c>
      <c r="B1911" s="150" t="s">
        <v>9116</v>
      </c>
      <c r="C1911" s="149" t="s">
        <v>317</v>
      </c>
      <c r="D1911" s="149" t="s">
        <v>325</v>
      </c>
      <c r="E1911" s="149" t="s">
        <v>1582</v>
      </c>
      <c r="F1911" s="149" t="s">
        <v>1583</v>
      </c>
      <c r="G1911" s="320">
        <v>25762</v>
      </c>
      <c r="H1911" s="149" t="s">
        <v>263</v>
      </c>
      <c r="I1911" s="150">
        <v>44</v>
      </c>
      <c r="J1911" s="150">
        <v>5</v>
      </c>
      <c r="K1911" s="150">
        <v>26</v>
      </c>
      <c r="L1911" s="149" t="s">
        <v>9117</v>
      </c>
      <c r="M1911" s="149" t="s">
        <v>1220</v>
      </c>
      <c r="N1911" s="149" t="s">
        <v>1221</v>
      </c>
      <c r="O1911" s="149" t="s">
        <v>1222</v>
      </c>
      <c r="P1911" s="149" t="s">
        <v>701</v>
      </c>
      <c r="Q1911" s="149" t="s">
        <v>713</v>
      </c>
      <c r="R1911" s="149" t="s">
        <v>761</v>
      </c>
    </row>
    <row r="1912" spans="1:18" hidden="1" x14ac:dyDescent="0.2">
      <c r="A1912" s="149" t="s">
        <v>271</v>
      </c>
      <c r="B1912" s="150" t="s">
        <v>1218</v>
      </c>
      <c r="C1912" s="149" t="s">
        <v>419</v>
      </c>
      <c r="D1912" s="149" t="s">
        <v>317</v>
      </c>
      <c r="E1912" s="149" t="s">
        <v>324</v>
      </c>
      <c r="F1912" s="149" t="s">
        <v>612</v>
      </c>
      <c r="G1912" s="320">
        <v>37972</v>
      </c>
      <c r="H1912" s="149" t="s">
        <v>263</v>
      </c>
      <c r="I1912" s="150">
        <v>11</v>
      </c>
      <c r="J1912" s="150">
        <v>0</v>
      </c>
      <c r="K1912" s="150">
        <v>22</v>
      </c>
      <c r="L1912" s="149" t="s">
        <v>1219</v>
      </c>
      <c r="M1912" s="149" t="s">
        <v>1220</v>
      </c>
      <c r="N1912" s="149" t="s">
        <v>1221</v>
      </c>
      <c r="O1912" s="149" t="s">
        <v>1222</v>
      </c>
      <c r="P1912" s="149" t="s">
        <v>701</v>
      </c>
      <c r="Q1912" s="149" t="s">
        <v>713</v>
      </c>
      <c r="R1912" s="149" t="s">
        <v>703</v>
      </c>
    </row>
    <row r="1913" spans="1:18" hidden="1" x14ac:dyDescent="0.2">
      <c r="A1913" s="149" t="s">
        <v>266</v>
      </c>
      <c r="B1913" s="150" t="s">
        <v>1223</v>
      </c>
      <c r="C1913" s="149" t="s">
        <v>989</v>
      </c>
      <c r="D1913" s="149" t="s">
        <v>514</v>
      </c>
      <c r="E1913" s="149" t="s">
        <v>183</v>
      </c>
      <c r="F1913" s="149" t="s">
        <v>304</v>
      </c>
      <c r="G1913" s="320">
        <v>38684</v>
      </c>
      <c r="H1913" s="149" t="s">
        <v>263</v>
      </c>
      <c r="I1913" s="150">
        <v>9</v>
      </c>
      <c r="J1913" s="150">
        <v>1</v>
      </c>
      <c r="K1913" s="150">
        <v>11</v>
      </c>
      <c r="L1913" s="149" t="s">
        <v>990</v>
      </c>
      <c r="M1913" s="149" t="s">
        <v>991</v>
      </c>
      <c r="N1913" s="149" t="s">
        <v>1224</v>
      </c>
      <c r="O1913" s="149" t="s">
        <v>1225</v>
      </c>
      <c r="P1913" s="149" t="s">
        <v>701</v>
      </c>
      <c r="Q1913" s="149" t="s">
        <v>713</v>
      </c>
      <c r="R1913" s="149" t="s">
        <v>703</v>
      </c>
    </row>
    <row r="1914" spans="1:18" hidden="1" x14ac:dyDescent="0.2">
      <c r="A1914" s="149" t="s">
        <v>266</v>
      </c>
      <c r="B1914" s="150" t="s">
        <v>9118</v>
      </c>
      <c r="C1914" s="149" t="s">
        <v>5574</v>
      </c>
      <c r="D1914" s="149" t="s">
        <v>5261</v>
      </c>
      <c r="E1914" s="149" t="s">
        <v>41</v>
      </c>
      <c r="F1914" s="149" t="s">
        <v>612</v>
      </c>
      <c r="G1914" s="320">
        <v>39092</v>
      </c>
      <c r="H1914" s="149" t="s">
        <v>263</v>
      </c>
      <c r="I1914" s="150">
        <v>7</v>
      </c>
      <c r="J1914" s="150">
        <v>11</v>
      </c>
      <c r="K1914" s="150">
        <v>29</v>
      </c>
      <c r="L1914" s="149" t="s">
        <v>8922</v>
      </c>
      <c r="M1914" s="149" t="s">
        <v>8923</v>
      </c>
      <c r="N1914" s="149" t="s">
        <v>8924</v>
      </c>
      <c r="O1914" s="149" t="s">
        <v>8930</v>
      </c>
      <c r="P1914" s="149" t="s">
        <v>701</v>
      </c>
      <c r="Q1914" s="149" t="s">
        <v>729</v>
      </c>
      <c r="R1914" s="149" t="s">
        <v>703</v>
      </c>
    </row>
    <row r="1915" spans="1:18" hidden="1" x14ac:dyDescent="0.2">
      <c r="A1915" s="149" t="s">
        <v>256</v>
      </c>
      <c r="B1915" s="150" t="s">
        <v>9119</v>
      </c>
      <c r="C1915" s="149" t="s">
        <v>9120</v>
      </c>
      <c r="D1915" s="149" t="s">
        <v>9121</v>
      </c>
      <c r="E1915" s="149" t="s">
        <v>262</v>
      </c>
      <c r="F1915" s="149" t="s">
        <v>2063</v>
      </c>
      <c r="G1915" s="320">
        <v>20311</v>
      </c>
      <c r="H1915" s="149" t="s">
        <v>263</v>
      </c>
      <c r="I1915" s="150">
        <v>59</v>
      </c>
      <c r="J1915" s="150">
        <v>4</v>
      </c>
      <c r="K1915" s="150">
        <v>29</v>
      </c>
      <c r="L1915" s="149" t="s">
        <v>8171</v>
      </c>
      <c r="M1915" s="149" t="s">
        <v>8172</v>
      </c>
      <c r="N1915" s="149" t="s">
        <v>612</v>
      </c>
      <c r="O1915" s="149" t="s">
        <v>612</v>
      </c>
      <c r="P1915" s="149" t="s">
        <v>701</v>
      </c>
      <c r="Q1915" s="149" t="s">
        <v>729</v>
      </c>
      <c r="R1915" s="149" t="s">
        <v>703</v>
      </c>
    </row>
    <row r="1916" spans="1:18" hidden="1" x14ac:dyDescent="0.2">
      <c r="A1916" s="149" t="s">
        <v>271</v>
      </c>
      <c r="B1916" s="150" t="s">
        <v>9122</v>
      </c>
      <c r="C1916" s="149" t="s">
        <v>29</v>
      </c>
      <c r="D1916" s="149" t="s">
        <v>0</v>
      </c>
      <c r="E1916" s="149" t="s">
        <v>323</v>
      </c>
      <c r="F1916" s="149" t="s">
        <v>304</v>
      </c>
      <c r="G1916" s="320">
        <v>38847</v>
      </c>
      <c r="H1916" s="149" t="s">
        <v>263</v>
      </c>
      <c r="I1916" s="150">
        <v>8</v>
      </c>
      <c r="J1916" s="150">
        <v>7</v>
      </c>
      <c r="K1916" s="150">
        <v>29</v>
      </c>
      <c r="L1916" s="149" t="s">
        <v>9123</v>
      </c>
      <c r="M1916" s="149" t="s">
        <v>5671</v>
      </c>
      <c r="N1916" s="149" t="s">
        <v>9124</v>
      </c>
      <c r="O1916" s="149" t="s">
        <v>553</v>
      </c>
      <c r="P1916" s="149" t="s">
        <v>701</v>
      </c>
      <c r="Q1916" s="149" t="s">
        <v>713</v>
      </c>
      <c r="R1916" s="149" t="s">
        <v>703</v>
      </c>
    </row>
    <row r="1917" spans="1:18" hidden="1" x14ac:dyDescent="0.2">
      <c r="A1917" s="149" t="s">
        <v>256</v>
      </c>
      <c r="B1917" s="150" t="s">
        <v>9125</v>
      </c>
      <c r="C1917" s="149" t="s">
        <v>361</v>
      </c>
      <c r="D1917" s="149" t="s">
        <v>3308</v>
      </c>
      <c r="E1917" s="149" t="s">
        <v>9126</v>
      </c>
      <c r="F1917" s="149" t="s">
        <v>5794</v>
      </c>
      <c r="G1917" s="320">
        <v>24881</v>
      </c>
      <c r="H1917" s="149" t="s">
        <v>259</v>
      </c>
      <c r="I1917" s="150">
        <v>46</v>
      </c>
      <c r="J1917" s="150">
        <v>10</v>
      </c>
      <c r="K1917" s="150">
        <v>26</v>
      </c>
      <c r="L1917" s="149" t="s">
        <v>9127</v>
      </c>
      <c r="M1917" s="149" t="s">
        <v>612</v>
      </c>
      <c r="N1917" s="149" t="s">
        <v>9128</v>
      </c>
      <c r="O1917" s="149" t="s">
        <v>9129</v>
      </c>
      <c r="P1917" s="149" t="s">
        <v>701</v>
      </c>
      <c r="Q1917" s="149" t="s">
        <v>713</v>
      </c>
      <c r="R1917" s="149" t="s">
        <v>761</v>
      </c>
    </row>
    <row r="1918" spans="1:18" hidden="1" x14ac:dyDescent="0.2">
      <c r="A1918" s="149" t="s">
        <v>256</v>
      </c>
      <c r="B1918" s="150" t="s">
        <v>9130</v>
      </c>
      <c r="C1918" s="149" t="s">
        <v>1550</v>
      </c>
      <c r="D1918" s="149" t="s">
        <v>320</v>
      </c>
      <c r="E1918" s="149" t="s">
        <v>2063</v>
      </c>
      <c r="F1918" s="149" t="s">
        <v>1931</v>
      </c>
      <c r="G1918" s="320">
        <v>25880</v>
      </c>
      <c r="H1918" s="149" t="s">
        <v>263</v>
      </c>
      <c r="I1918" s="150">
        <v>44</v>
      </c>
      <c r="J1918" s="150">
        <v>2</v>
      </c>
      <c r="K1918" s="150">
        <v>0</v>
      </c>
      <c r="L1918" s="149" t="s">
        <v>9131</v>
      </c>
      <c r="M1918" s="149" t="s">
        <v>269</v>
      </c>
      <c r="N1918" s="149" t="s">
        <v>9132</v>
      </c>
      <c r="O1918" s="149" t="s">
        <v>9133</v>
      </c>
      <c r="P1918" s="149" t="s">
        <v>701</v>
      </c>
      <c r="Q1918" s="149" t="s">
        <v>713</v>
      </c>
      <c r="R1918" s="149" t="s">
        <v>703</v>
      </c>
    </row>
    <row r="1919" spans="1:18" hidden="1" x14ac:dyDescent="0.2">
      <c r="A1919" s="149" t="s">
        <v>266</v>
      </c>
      <c r="B1919" s="150" t="s">
        <v>9134</v>
      </c>
      <c r="C1919" s="149" t="s">
        <v>301</v>
      </c>
      <c r="D1919" s="149" t="s">
        <v>134</v>
      </c>
      <c r="E1919" s="149" t="s">
        <v>348</v>
      </c>
      <c r="F1919" s="149" t="s">
        <v>260</v>
      </c>
      <c r="G1919" s="320">
        <v>38895</v>
      </c>
      <c r="H1919" s="149" t="s">
        <v>259</v>
      </c>
      <c r="I1919" s="150">
        <v>8</v>
      </c>
      <c r="J1919" s="150">
        <v>6</v>
      </c>
      <c r="K1919" s="150">
        <v>12</v>
      </c>
      <c r="L1919" s="149" t="s">
        <v>9135</v>
      </c>
      <c r="M1919" s="149" t="s">
        <v>137</v>
      </c>
      <c r="N1919" s="149" t="s">
        <v>9136</v>
      </c>
      <c r="O1919" s="149" t="s">
        <v>269</v>
      </c>
      <c r="P1919" s="149" t="s">
        <v>701</v>
      </c>
      <c r="Q1919" s="149" t="s">
        <v>713</v>
      </c>
      <c r="R1919" s="149" t="s">
        <v>703</v>
      </c>
    </row>
    <row r="1920" spans="1:18" hidden="1" x14ac:dyDescent="0.2">
      <c r="A1920" s="149" t="s">
        <v>256</v>
      </c>
      <c r="B1920" s="150" t="s">
        <v>9137</v>
      </c>
      <c r="C1920" s="149" t="s">
        <v>410</v>
      </c>
      <c r="D1920" s="149" t="s">
        <v>27</v>
      </c>
      <c r="E1920" s="149" t="s">
        <v>2672</v>
      </c>
      <c r="F1920" s="149" t="s">
        <v>1644</v>
      </c>
      <c r="G1920" s="320">
        <v>22868</v>
      </c>
      <c r="H1920" s="149" t="s">
        <v>263</v>
      </c>
      <c r="I1920" s="150">
        <v>52</v>
      </c>
      <c r="J1920" s="150">
        <v>4</v>
      </c>
      <c r="K1920" s="150">
        <v>29</v>
      </c>
      <c r="L1920" s="149" t="s">
        <v>9138</v>
      </c>
      <c r="M1920" s="149" t="s">
        <v>1624</v>
      </c>
      <c r="N1920" s="149" t="s">
        <v>1625</v>
      </c>
      <c r="O1920" s="149" t="s">
        <v>9139</v>
      </c>
      <c r="P1920" s="149" t="s">
        <v>701</v>
      </c>
      <c r="Q1920" s="149" t="s">
        <v>729</v>
      </c>
      <c r="R1920" s="149" t="s">
        <v>703</v>
      </c>
    </row>
    <row r="1921" spans="1:18" hidden="1" x14ac:dyDescent="0.2">
      <c r="A1921" s="149" t="s">
        <v>271</v>
      </c>
      <c r="B1921" s="150" t="s">
        <v>9140</v>
      </c>
      <c r="C1921" s="149" t="s">
        <v>361</v>
      </c>
      <c r="D1921" s="149" t="s">
        <v>1550</v>
      </c>
      <c r="E1921" s="149" t="s">
        <v>345</v>
      </c>
      <c r="F1921" s="149" t="s">
        <v>348</v>
      </c>
      <c r="G1921" s="320">
        <v>36606</v>
      </c>
      <c r="H1921" s="149" t="s">
        <v>259</v>
      </c>
      <c r="I1921" s="150">
        <v>14</v>
      </c>
      <c r="J1921" s="150">
        <v>9</v>
      </c>
      <c r="K1921" s="150">
        <v>18</v>
      </c>
      <c r="L1921" s="149" t="s">
        <v>9141</v>
      </c>
      <c r="M1921" s="149" t="s">
        <v>269</v>
      </c>
      <c r="N1921" s="149" t="s">
        <v>9132</v>
      </c>
      <c r="O1921" s="149" t="s">
        <v>269</v>
      </c>
      <c r="P1921" s="149" t="s">
        <v>701</v>
      </c>
      <c r="Q1921" s="149" t="s">
        <v>713</v>
      </c>
      <c r="R1921" s="149" t="s">
        <v>703</v>
      </c>
    </row>
    <row r="1922" spans="1:18" hidden="1" x14ac:dyDescent="0.2">
      <c r="A1922" s="149" t="s">
        <v>256</v>
      </c>
      <c r="B1922" s="150" t="s">
        <v>9142</v>
      </c>
      <c r="C1922" s="149" t="s">
        <v>361</v>
      </c>
      <c r="D1922" s="149" t="s">
        <v>9143</v>
      </c>
      <c r="E1922" s="149" t="s">
        <v>295</v>
      </c>
      <c r="F1922" s="149" t="s">
        <v>1610</v>
      </c>
      <c r="G1922" s="320">
        <v>28068</v>
      </c>
      <c r="H1922" s="149" t="s">
        <v>263</v>
      </c>
      <c r="I1922" s="150">
        <v>38</v>
      </c>
      <c r="J1922" s="150">
        <v>2</v>
      </c>
      <c r="K1922" s="150">
        <v>4</v>
      </c>
      <c r="L1922" s="149" t="s">
        <v>9144</v>
      </c>
      <c r="M1922" s="149" t="s">
        <v>9145</v>
      </c>
      <c r="N1922" s="149" t="s">
        <v>9146</v>
      </c>
      <c r="O1922" s="149" t="s">
        <v>9147</v>
      </c>
      <c r="P1922" s="149" t="s">
        <v>701</v>
      </c>
      <c r="Q1922" s="149" t="s">
        <v>702</v>
      </c>
      <c r="R1922" s="149" t="s">
        <v>761</v>
      </c>
    </row>
    <row r="1923" spans="1:18" hidden="1" x14ac:dyDescent="0.2">
      <c r="A1923" s="149" t="s">
        <v>256</v>
      </c>
      <c r="B1923" s="150" t="s">
        <v>9148</v>
      </c>
      <c r="C1923" s="149" t="s">
        <v>558</v>
      </c>
      <c r="D1923" s="149" t="s">
        <v>480</v>
      </c>
      <c r="E1923" s="149" t="s">
        <v>2880</v>
      </c>
      <c r="F1923" s="149" t="s">
        <v>612</v>
      </c>
      <c r="G1923" s="320">
        <v>23435</v>
      </c>
      <c r="H1923" s="149" t="s">
        <v>259</v>
      </c>
      <c r="I1923" s="150">
        <v>50</v>
      </c>
      <c r="J1923" s="150">
        <v>10</v>
      </c>
      <c r="K1923" s="150">
        <v>11</v>
      </c>
      <c r="L1923" s="149" t="s">
        <v>9149</v>
      </c>
      <c r="M1923" s="149" t="s">
        <v>1267</v>
      </c>
      <c r="N1923" s="149" t="s">
        <v>9150</v>
      </c>
      <c r="O1923" s="149" t="s">
        <v>9151</v>
      </c>
      <c r="P1923" s="149" t="s">
        <v>701</v>
      </c>
      <c r="Q1923" s="149" t="s">
        <v>729</v>
      </c>
      <c r="R1923" s="149" t="s">
        <v>761</v>
      </c>
    </row>
    <row r="1924" spans="1:18" hidden="1" x14ac:dyDescent="0.2">
      <c r="A1924" s="149" t="s">
        <v>256</v>
      </c>
      <c r="B1924" s="150" t="s">
        <v>9152</v>
      </c>
      <c r="C1924" s="149" t="s">
        <v>561</v>
      </c>
      <c r="D1924" s="149" t="s">
        <v>3391</v>
      </c>
      <c r="E1924" s="149" t="s">
        <v>1855</v>
      </c>
      <c r="F1924" s="149" t="s">
        <v>389</v>
      </c>
      <c r="G1924" s="320">
        <v>26433</v>
      </c>
      <c r="H1924" s="149" t="s">
        <v>263</v>
      </c>
      <c r="I1924" s="150">
        <v>42</v>
      </c>
      <c r="J1924" s="150">
        <v>7</v>
      </c>
      <c r="K1924" s="150">
        <v>25</v>
      </c>
      <c r="L1924" s="149" t="s">
        <v>9153</v>
      </c>
      <c r="M1924" s="149" t="s">
        <v>9154</v>
      </c>
      <c r="N1924" s="149" t="s">
        <v>9155</v>
      </c>
      <c r="O1924" s="149" t="s">
        <v>9156</v>
      </c>
      <c r="P1924" s="149" t="s">
        <v>701</v>
      </c>
      <c r="Q1924" s="149" t="s">
        <v>702</v>
      </c>
      <c r="R1924" s="149" t="s">
        <v>761</v>
      </c>
    </row>
    <row r="1925" spans="1:18" hidden="1" x14ac:dyDescent="0.2">
      <c r="A1925" s="149" t="s">
        <v>256</v>
      </c>
      <c r="B1925" s="150" t="s">
        <v>9157</v>
      </c>
      <c r="C1925" s="149" t="s">
        <v>21</v>
      </c>
      <c r="D1925" s="149" t="s">
        <v>310</v>
      </c>
      <c r="E1925" s="149" t="s">
        <v>319</v>
      </c>
      <c r="F1925" s="149" t="s">
        <v>1597</v>
      </c>
      <c r="G1925" s="320">
        <v>24643</v>
      </c>
      <c r="H1925" s="149" t="s">
        <v>259</v>
      </c>
      <c r="I1925" s="150">
        <v>47</v>
      </c>
      <c r="J1925" s="150">
        <v>6</v>
      </c>
      <c r="K1925" s="150">
        <v>19</v>
      </c>
      <c r="L1925" s="149" t="s">
        <v>9158</v>
      </c>
      <c r="M1925" s="149" t="s">
        <v>9159</v>
      </c>
      <c r="N1925" s="149" t="s">
        <v>9160</v>
      </c>
      <c r="O1925" s="149" t="s">
        <v>9161</v>
      </c>
      <c r="P1925" s="149" t="s">
        <v>701</v>
      </c>
      <c r="Q1925" s="149" t="s">
        <v>713</v>
      </c>
      <c r="R1925" s="149" t="s">
        <v>761</v>
      </c>
    </row>
    <row r="1926" spans="1:18" hidden="1" x14ac:dyDescent="0.2">
      <c r="A1926" s="149" t="s">
        <v>266</v>
      </c>
      <c r="B1926" s="150" t="s">
        <v>9162</v>
      </c>
      <c r="C1926" s="149" t="s">
        <v>302</v>
      </c>
      <c r="D1926" s="149" t="s">
        <v>757</v>
      </c>
      <c r="E1926" s="149" t="s">
        <v>95</v>
      </c>
      <c r="F1926" s="149" t="s">
        <v>96</v>
      </c>
      <c r="G1926" s="320">
        <v>38982</v>
      </c>
      <c r="H1926" s="149" t="s">
        <v>263</v>
      </c>
      <c r="I1926" s="150">
        <v>8</v>
      </c>
      <c r="J1926" s="150">
        <v>3</v>
      </c>
      <c r="K1926" s="150">
        <v>17</v>
      </c>
      <c r="L1926" s="149" t="s">
        <v>9163</v>
      </c>
      <c r="M1926" s="149" t="s">
        <v>270</v>
      </c>
      <c r="N1926" s="149" t="s">
        <v>4122</v>
      </c>
      <c r="O1926" s="149" t="s">
        <v>4123</v>
      </c>
      <c r="P1926" s="149" t="s">
        <v>701</v>
      </c>
      <c r="Q1926" s="149" t="s">
        <v>702</v>
      </c>
      <c r="R1926" s="149" t="s">
        <v>703</v>
      </c>
    </row>
    <row r="1927" spans="1:18" hidden="1" x14ac:dyDescent="0.2">
      <c r="A1927" s="149" t="s">
        <v>256</v>
      </c>
      <c r="B1927" s="150" t="s">
        <v>9164</v>
      </c>
      <c r="C1927" s="149" t="s">
        <v>459</v>
      </c>
      <c r="D1927" s="149" t="s">
        <v>283</v>
      </c>
      <c r="E1927" s="149" t="s">
        <v>464</v>
      </c>
      <c r="F1927" s="149" t="s">
        <v>2999</v>
      </c>
      <c r="G1927" s="320">
        <v>32825</v>
      </c>
      <c r="H1927" s="149" t="s">
        <v>259</v>
      </c>
      <c r="I1927" s="150">
        <v>25</v>
      </c>
      <c r="J1927" s="150">
        <v>1</v>
      </c>
      <c r="K1927" s="150">
        <v>26</v>
      </c>
      <c r="L1927" s="149" t="s">
        <v>9165</v>
      </c>
      <c r="M1927" s="149" t="s">
        <v>9166</v>
      </c>
      <c r="N1927" s="149" t="s">
        <v>9166</v>
      </c>
      <c r="O1927" s="149" t="s">
        <v>269</v>
      </c>
      <c r="P1927" s="149" t="s">
        <v>701</v>
      </c>
      <c r="Q1927" s="149" t="s">
        <v>713</v>
      </c>
      <c r="R1927" s="149" t="s">
        <v>2071</v>
      </c>
    </row>
    <row r="1928" spans="1:18" hidden="1" x14ac:dyDescent="0.2">
      <c r="A1928" s="149" t="s">
        <v>256</v>
      </c>
      <c r="B1928" s="150" t="s">
        <v>9167</v>
      </c>
      <c r="C1928" s="149" t="s">
        <v>412</v>
      </c>
      <c r="D1928" s="149" t="s">
        <v>340</v>
      </c>
      <c r="E1928" s="149" t="s">
        <v>260</v>
      </c>
      <c r="F1928" s="149" t="s">
        <v>3631</v>
      </c>
      <c r="G1928" s="320">
        <v>23503</v>
      </c>
      <c r="H1928" s="149" t="s">
        <v>259</v>
      </c>
      <c r="I1928" s="150">
        <v>50</v>
      </c>
      <c r="J1928" s="150">
        <v>8</v>
      </c>
      <c r="K1928" s="150">
        <v>2</v>
      </c>
      <c r="L1928" s="149" t="s">
        <v>9168</v>
      </c>
      <c r="M1928" s="149" t="s">
        <v>6041</v>
      </c>
      <c r="N1928" s="149" t="s">
        <v>9169</v>
      </c>
      <c r="O1928" s="149" t="s">
        <v>270</v>
      </c>
      <c r="P1928" s="149" t="s">
        <v>701</v>
      </c>
      <c r="Q1928" s="149" t="s">
        <v>713</v>
      </c>
      <c r="R1928" s="149" t="s">
        <v>703</v>
      </c>
    </row>
    <row r="1929" spans="1:18" hidden="1" x14ac:dyDescent="0.2">
      <c r="A1929" s="149" t="s">
        <v>256</v>
      </c>
      <c r="B1929" s="150" t="s">
        <v>9170</v>
      </c>
      <c r="C1929" s="149" t="s">
        <v>264</v>
      </c>
      <c r="D1929" s="149" t="s">
        <v>277</v>
      </c>
      <c r="E1929" s="149" t="s">
        <v>278</v>
      </c>
      <c r="F1929" s="149" t="s">
        <v>1856</v>
      </c>
      <c r="G1929" s="320">
        <v>26572</v>
      </c>
      <c r="H1929" s="149" t="s">
        <v>263</v>
      </c>
      <c r="I1929" s="150">
        <v>42</v>
      </c>
      <c r="J1929" s="150">
        <v>3</v>
      </c>
      <c r="K1929" s="150">
        <v>11</v>
      </c>
      <c r="L1929" s="149" t="s">
        <v>9171</v>
      </c>
      <c r="M1929" s="149" t="s">
        <v>9172</v>
      </c>
      <c r="N1929" s="149" t="s">
        <v>9173</v>
      </c>
      <c r="O1929" s="149" t="s">
        <v>269</v>
      </c>
      <c r="P1929" s="149" t="s">
        <v>701</v>
      </c>
      <c r="Q1929" s="149" t="s">
        <v>713</v>
      </c>
      <c r="R1929" s="149" t="s">
        <v>761</v>
      </c>
    </row>
    <row r="1930" spans="1:18" hidden="1" x14ac:dyDescent="0.2">
      <c r="A1930" s="149" t="s">
        <v>271</v>
      </c>
      <c r="B1930" s="150" t="s">
        <v>1226</v>
      </c>
      <c r="C1930" s="149" t="s">
        <v>504</v>
      </c>
      <c r="D1930" s="149" t="s">
        <v>373</v>
      </c>
      <c r="E1930" s="149" t="s">
        <v>262</v>
      </c>
      <c r="F1930" s="149" t="s">
        <v>260</v>
      </c>
      <c r="G1930" s="320">
        <v>36541</v>
      </c>
      <c r="H1930" s="149" t="s">
        <v>263</v>
      </c>
      <c r="I1930" s="150">
        <v>14</v>
      </c>
      <c r="J1930" s="150">
        <v>11</v>
      </c>
      <c r="K1930" s="150">
        <v>23</v>
      </c>
      <c r="L1930" s="149" t="s">
        <v>1227</v>
      </c>
      <c r="M1930" s="149" t="s">
        <v>1228</v>
      </c>
      <c r="N1930" s="149" t="s">
        <v>1229</v>
      </c>
      <c r="O1930" s="149" t="s">
        <v>1230</v>
      </c>
      <c r="P1930" s="149" t="s">
        <v>701</v>
      </c>
      <c r="Q1930" s="149" t="s">
        <v>713</v>
      </c>
      <c r="R1930" s="149" t="s">
        <v>703</v>
      </c>
    </row>
    <row r="1931" spans="1:18" hidden="1" x14ac:dyDescent="0.2">
      <c r="A1931" s="149" t="s">
        <v>256</v>
      </c>
      <c r="B1931" s="150" t="s">
        <v>9174</v>
      </c>
      <c r="C1931" s="149" t="s">
        <v>37</v>
      </c>
      <c r="D1931" s="149" t="s">
        <v>386</v>
      </c>
      <c r="E1931" s="149" t="s">
        <v>1875</v>
      </c>
      <c r="F1931" s="149" t="s">
        <v>612</v>
      </c>
      <c r="G1931" s="320">
        <v>23721</v>
      </c>
      <c r="H1931" s="149" t="s">
        <v>263</v>
      </c>
      <c r="I1931" s="150">
        <v>50</v>
      </c>
      <c r="J1931" s="150">
        <v>0</v>
      </c>
      <c r="K1931" s="150">
        <v>29</v>
      </c>
      <c r="L1931" s="149" t="s">
        <v>9175</v>
      </c>
      <c r="M1931" s="149" t="s">
        <v>9176</v>
      </c>
      <c r="N1931" s="149" t="s">
        <v>9177</v>
      </c>
      <c r="O1931" s="149" t="s">
        <v>269</v>
      </c>
      <c r="P1931" s="149" t="s">
        <v>701</v>
      </c>
      <c r="Q1931" s="149" t="s">
        <v>713</v>
      </c>
      <c r="R1931" s="149" t="s">
        <v>761</v>
      </c>
    </row>
    <row r="1932" spans="1:18" hidden="1" x14ac:dyDescent="0.2">
      <c r="A1932" s="149" t="s">
        <v>256</v>
      </c>
      <c r="B1932" s="150" t="s">
        <v>9178</v>
      </c>
      <c r="C1932" s="149" t="s">
        <v>293</v>
      </c>
      <c r="D1932" s="149" t="s">
        <v>37</v>
      </c>
      <c r="E1932" s="149" t="s">
        <v>323</v>
      </c>
      <c r="F1932" s="149" t="s">
        <v>316</v>
      </c>
      <c r="G1932" s="320">
        <v>33535</v>
      </c>
      <c r="H1932" s="149" t="s">
        <v>263</v>
      </c>
      <c r="I1932" s="150">
        <v>23</v>
      </c>
      <c r="J1932" s="150">
        <v>2</v>
      </c>
      <c r="K1932" s="150">
        <v>15</v>
      </c>
      <c r="L1932" s="149" t="s">
        <v>9179</v>
      </c>
      <c r="M1932" s="149" t="s">
        <v>9176</v>
      </c>
      <c r="N1932" s="149" t="s">
        <v>9180</v>
      </c>
      <c r="O1932" s="149" t="s">
        <v>9181</v>
      </c>
      <c r="P1932" s="149" t="s">
        <v>701</v>
      </c>
      <c r="Q1932" s="149" t="s">
        <v>713</v>
      </c>
      <c r="R1932" s="149" t="s">
        <v>703</v>
      </c>
    </row>
    <row r="1933" spans="1:18" hidden="1" x14ac:dyDescent="0.2">
      <c r="A1933" s="149" t="s">
        <v>256</v>
      </c>
      <c r="B1933" s="150" t="s">
        <v>1231</v>
      </c>
      <c r="C1933" s="149" t="s">
        <v>293</v>
      </c>
      <c r="D1933" s="149" t="s">
        <v>37</v>
      </c>
      <c r="E1933" s="149" t="s">
        <v>383</v>
      </c>
      <c r="F1933" s="149" t="s">
        <v>405</v>
      </c>
      <c r="G1933" s="320">
        <v>35240</v>
      </c>
      <c r="H1933" s="149" t="s">
        <v>263</v>
      </c>
      <c r="I1933" s="150">
        <v>18</v>
      </c>
      <c r="J1933" s="150">
        <v>6</v>
      </c>
      <c r="K1933" s="150">
        <v>15</v>
      </c>
      <c r="L1933" s="149" t="s">
        <v>1232</v>
      </c>
      <c r="M1933" s="149" t="s">
        <v>269</v>
      </c>
      <c r="N1933" s="149" t="s">
        <v>1233</v>
      </c>
      <c r="O1933" s="149" t="s">
        <v>1234</v>
      </c>
      <c r="P1933" s="149" t="s">
        <v>701</v>
      </c>
      <c r="Q1933" s="149" t="s">
        <v>713</v>
      </c>
      <c r="R1933" s="149" t="s">
        <v>703</v>
      </c>
    </row>
    <row r="1934" spans="1:18" hidden="1" x14ac:dyDescent="0.2">
      <c r="A1934" s="149" t="s">
        <v>256</v>
      </c>
      <c r="B1934" s="150" t="s">
        <v>9182</v>
      </c>
      <c r="C1934" s="149" t="s">
        <v>558</v>
      </c>
      <c r="D1934" s="149" t="s">
        <v>2500</v>
      </c>
      <c r="E1934" s="149" t="s">
        <v>2116</v>
      </c>
      <c r="F1934" s="149" t="s">
        <v>612</v>
      </c>
      <c r="G1934" s="320">
        <v>21579</v>
      </c>
      <c r="H1934" s="149" t="s">
        <v>259</v>
      </c>
      <c r="I1934" s="150">
        <v>55</v>
      </c>
      <c r="J1934" s="150">
        <v>11</v>
      </c>
      <c r="K1934" s="150">
        <v>11</v>
      </c>
      <c r="L1934" s="149" t="s">
        <v>9183</v>
      </c>
      <c r="M1934" s="149" t="s">
        <v>9184</v>
      </c>
      <c r="N1934" s="149" t="s">
        <v>9185</v>
      </c>
      <c r="O1934" s="149" t="s">
        <v>270</v>
      </c>
      <c r="P1934" s="149" t="s">
        <v>701</v>
      </c>
      <c r="Q1934" s="149" t="s">
        <v>713</v>
      </c>
      <c r="R1934" s="149" t="s">
        <v>761</v>
      </c>
    </row>
    <row r="1935" spans="1:18" hidden="1" x14ac:dyDescent="0.2">
      <c r="A1935" s="149" t="s">
        <v>256</v>
      </c>
      <c r="B1935" s="150" t="s">
        <v>9186</v>
      </c>
      <c r="C1935" s="149" t="s">
        <v>462</v>
      </c>
      <c r="D1935" s="149" t="s">
        <v>5805</v>
      </c>
      <c r="E1935" s="149" t="s">
        <v>1875</v>
      </c>
      <c r="F1935" s="149" t="s">
        <v>282</v>
      </c>
      <c r="G1935" s="320">
        <v>27040</v>
      </c>
      <c r="H1935" s="149" t="s">
        <v>263</v>
      </c>
      <c r="I1935" s="150">
        <v>40</v>
      </c>
      <c r="J1935" s="150">
        <v>11</v>
      </c>
      <c r="K1935" s="150">
        <v>28</v>
      </c>
      <c r="L1935" s="149" t="s">
        <v>9187</v>
      </c>
      <c r="M1935" s="149" t="s">
        <v>9184</v>
      </c>
      <c r="N1935" s="149" t="s">
        <v>9188</v>
      </c>
      <c r="O1935" s="149" t="s">
        <v>270</v>
      </c>
      <c r="P1935" s="149" t="s">
        <v>701</v>
      </c>
      <c r="Q1935" s="149" t="s">
        <v>713</v>
      </c>
      <c r="R1935" s="149" t="s">
        <v>703</v>
      </c>
    </row>
    <row r="1936" spans="1:18" hidden="1" x14ac:dyDescent="0.2">
      <c r="A1936" s="149" t="s">
        <v>271</v>
      </c>
      <c r="B1936" s="150" t="s">
        <v>9189</v>
      </c>
      <c r="C1936" s="149" t="s">
        <v>558</v>
      </c>
      <c r="D1936" s="149" t="s">
        <v>462</v>
      </c>
      <c r="E1936" s="149" t="s">
        <v>274</v>
      </c>
      <c r="F1936" s="149" t="s">
        <v>378</v>
      </c>
      <c r="G1936" s="320">
        <v>37473</v>
      </c>
      <c r="H1936" s="149" t="s">
        <v>259</v>
      </c>
      <c r="I1936" s="150">
        <v>12</v>
      </c>
      <c r="J1936" s="150">
        <v>5</v>
      </c>
      <c r="K1936" s="150">
        <v>3</v>
      </c>
      <c r="L1936" s="149" t="s">
        <v>9187</v>
      </c>
      <c r="M1936" s="149" t="s">
        <v>9184</v>
      </c>
      <c r="N1936" s="149" t="s">
        <v>9188</v>
      </c>
      <c r="O1936" s="149" t="s">
        <v>270</v>
      </c>
      <c r="P1936" s="149" t="s">
        <v>701</v>
      </c>
      <c r="Q1936" s="149" t="s">
        <v>713</v>
      </c>
      <c r="R1936" s="149" t="s">
        <v>703</v>
      </c>
    </row>
    <row r="1937" spans="1:18" hidden="1" x14ac:dyDescent="0.2">
      <c r="A1937" s="149" t="s">
        <v>266</v>
      </c>
      <c r="B1937" s="150" t="s">
        <v>9190</v>
      </c>
      <c r="C1937" s="149" t="s">
        <v>558</v>
      </c>
      <c r="D1937" s="149" t="s">
        <v>462</v>
      </c>
      <c r="E1937" s="149" t="s">
        <v>500</v>
      </c>
      <c r="F1937" s="149" t="s">
        <v>612</v>
      </c>
      <c r="G1937" s="320">
        <v>38432</v>
      </c>
      <c r="H1937" s="149" t="s">
        <v>259</v>
      </c>
      <c r="I1937" s="150">
        <v>9</v>
      </c>
      <c r="J1937" s="150">
        <v>9</v>
      </c>
      <c r="K1937" s="150">
        <v>18</v>
      </c>
      <c r="L1937" s="149" t="s">
        <v>9191</v>
      </c>
      <c r="M1937" s="149" t="s">
        <v>9184</v>
      </c>
      <c r="N1937" s="149" t="s">
        <v>9188</v>
      </c>
      <c r="O1937" s="149" t="s">
        <v>270</v>
      </c>
      <c r="P1937" s="149" t="s">
        <v>701</v>
      </c>
      <c r="Q1937" s="149" t="s">
        <v>713</v>
      </c>
      <c r="R1937" s="149" t="s">
        <v>703</v>
      </c>
    </row>
    <row r="1938" spans="1:18" hidden="1" x14ac:dyDescent="0.2">
      <c r="A1938" s="149" t="s">
        <v>256</v>
      </c>
      <c r="B1938" s="150" t="s">
        <v>9192</v>
      </c>
      <c r="C1938" s="149" t="s">
        <v>499</v>
      </c>
      <c r="D1938" s="149" t="s">
        <v>5341</v>
      </c>
      <c r="E1938" s="149" t="s">
        <v>2830</v>
      </c>
      <c r="F1938" s="149" t="s">
        <v>1639</v>
      </c>
      <c r="G1938" s="320">
        <v>23245</v>
      </c>
      <c r="H1938" s="149" t="s">
        <v>263</v>
      </c>
      <c r="I1938" s="150">
        <v>51</v>
      </c>
      <c r="J1938" s="150">
        <v>4</v>
      </c>
      <c r="K1938" s="150">
        <v>17</v>
      </c>
      <c r="L1938" s="149" t="s">
        <v>9193</v>
      </c>
      <c r="M1938" s="149" t="s">
        <v>9194</v>
      </c>
      <c r="N1938" s="149" t="s">
        <v>9195</v>
      </c>
      <c r="O1938" s="149" t="s">
        <v>9196</v>
      </c>
      <c r="P1938" s="149" t="s">
        <v>701</v>
      </c>
      <c r="Q1938" s="149" t="s">
        <v>713</v>
      </c>
      <c r="R1938" s="149" t="s">
        <v>761</v>
      </c>
    </row>
    <row r="1939" spans="1:18" hidden="1" x14ac:dyDescent="0.2">
      <c r="A1939" s="149" t="s">
        <v>256</v>
      </c>
      <c r="B1939" s="150" t="s">
        <v>9197</v>
      </c>
      <c r="C1939" s="149" t="s">
        <v>305</v>
      </c>
      <c r="D1939" s="149" t="s">
        <v>386</v>
      </c>
      <c r="E1939" s="149" t="s">
        <v>1860</v>
      </c>
      <c r="F1939" s="149" t="s">
        <v>5045</v>
      </c>
      <c r="G1939" s="320">
        <v>22675</v>
      </c>
      <c r="H1939" s="149" t="s">
        <v>259</v>
      </c>
      <c r="I1939" s="150">
        <v>52</v>
      </c>
      <c r="J1939" s="150">
        <v>11</v>
      </c>
      <c r="K1939" s="150">
        <v>11</v>
      </c>
      <c r="L1939" s="149" t="s">
        <v>9198</v>
      </c>
      <c r="M1939" s="149" t="s">
        <v>9199</v>
      </c>
      <c r="N1939" s="149" t="s">
        <v>612</v>
      </c>
      <c r="O1939" s="149" t="s">
        <v>612</v>
      </c>
      <c r="P1939" s="149" t="s">
        <v>701</v>
      </c>
      <c r="Q1939" s="149" t="s">
        <v>713</v>
      </c>
      <c r="R1939" s="149" t="s">
        <v>703</v>
      </c>
    </row>
    <row r="1940" spans="1:18" hidden="1" x14ac:dyDescent="0.2">
      <c r="A1940" s="149" t="s">
        <v>271</v>
      </c>
      <c r="B1940" s="150" t="s">
        <v>9200</v>
      </c>
      <c r="C1940" s="149" t="s">
        <v>305</v>
      </c>
      <c r="D1940" s="149" t="s">
        <v>499</v>
      </c>
      <c r="E1940" s="149" t="s">
        <v>308</v>
      </c>
      <c r="F1940" s="149" t="s">
        <v>464</v>
      </c>
      <c r="G1940" s="320">
        <v>36045</v>
      </c>
      <c r="H1940" s="149" t="s">
        <v>259</v>
      </c>
      <c r="I1940" s="150">
        <v>16</v>
      </c>
      <c r="J1940" s="150">
        <v>4</v>
      </c>
      <c r="K1940" s="150">
        <v>1</v>
      </c>
      <c r="L1940" s="149" t="s">
        <v>9201</v>
      </c>
      <c r="M1940" s="149" t="s">
        <v>9199</v>
      </c>
      <c r="N1940" s="149" t="s">
        <v>9202</v>
      </c>
      <c r="O1940" s="149" t="s">
        <v>9203</v>
      </c>
      <c r="P1940" s="149" t="s">
        <v>701</v>
      </c>
      <c r="Q1940" s="149" t="s">
        <v>713</v>
      </c>
      <c r="R1940" s="149" t="s">
        <v>703</v>
      </c>
    </row>
    <row r="1941" spans="1:18" hidden="1" x14ac:dyDescent="0.2">
      <c r="A1941" s="149" t="s">
        <v>256</v>
      </c>
      <c r="B1941" s="150" t="s">
        <v>9204</v>
      </c>
      <c r="C1941" s="149" t="s">
        <v>305</v>
      </c>
      <c r="D1941" s="149" t="s">
        <v>499</v>
      </c>
      <c r="E1941" s="149" t="s">
        <v>9205</v>
      </c>
      <c r="F1941" s="149" t="s">
        <v>286</v>
      </c>
      <c r="G1941" s="320">
        <v>33543</v>
      </c>
      <c r="H1941" s="149" t="s">
        <v>263</v>
      </c>
      <c r="I1941" s="150">
        <v>23</v>
      </c>
      <c r="J1941" s="150">
        <v>2</v>
      </c>
      <c r="K1941" s="150">
        <v>7</v>
      </c>
      <c r="L1941" s="149" t="s">
        <v>9206</v>
      </c>
      <c r="M1941" s="149" t="s">
        <v>9194</v>
      </c>
      <c r="N1941" s="149" t="s">
        <v>9207</v>
      </c>
      <c r="O1941" s="149" t="s">
        <v>9208</v>
      </c>
      <c r="P1941" s="149" t="s">
        <v>701</v>
      </c>
      <c r="Q1941" s="149" t="s">
        <v>713</v>
      </c>
      <c r="R1941" s="149" t="s">
        <v>703</v>
      </c>
    </row>
    <row r="1942" spans="1:18" hidden="1" x14ac:dyDescent="0.2">
      <c r="A1942" s="149" t="s">
        <v>256</v>
      </c>
      <c r="B1942" s="150" t="s">
        <v>9209</v>
      </c>
      <c r="C1942" s="149" t="s">
        <v>356</v>
      </c>
      <c r="D1942" s="149" t="s">
        <v>9210</v>
      </c>
      <c r="E1942" s="149" t="s">
        <v>2999</v>
      </c>
      <c r="F1942" s="149" t="s">
        <v>612</v>
      </c>
      <c r="G1942" s="320">
        <v>20868</v>
      </c>
      <c r="H1942" s="149" t="s">
        <v>259</v>
      </c>
      <c r="I1942" s="150">
        <v>57</v>
      </c>
      <c r="J1942" s="150">
        <v>10</v>
      </c>
      <c r="K1942" s="150">
        <v>22</v>
      </c>
      <c r="L1942" s="149" t="s">
        <v>9211</v>
      </c>
      <c r="M1942" s="149" t="s">
        <v>9212</v>
      </c>
      <c r="N1942" s="149" t="s">
        <v>9213</v>
      </c>
      <c r="O1942" s="149" t="s">
        <v>9214</v>
      </c>
      <c r="P1942" s="149" t="s">
        <v>701</v>
      </c>
      <c r="Q1942" s="149" t="s">
        <v>713</v>
      </c>
      <c r="R1942" s="149" t="s">
        <v>761</v>
      </c>
    </row>
    <row r="1943" spans="1:18" hidden="1" x14ac:dyDescent="0.2">
      <c r="A1943" s="149" t="s">
        <v>256</v>
      </c>
      <c r="B1943" s="150" t="s">
        <v>9215</v>
      </c>
      <c r="C1943" s="149" t="s">
        <v>398</v>
      </c>
      <c r="D1943" s="149" t="s">
        <v>42</v>
      </c>
      <c r="E1943" s="149" t="s">
        <v>9216</v>
      </c>
      <c r="F1943" s="149" t="s">
        <v>3973</v>
      </c>
      <c r="G1943" s="320">
        <v>24471</v>
      </c>
      <c r="H1943" s="149" t="s">
        <v>263</v>
      </c>
      <c r="I1943" s="150">
        <v>48</v>
      </c>
      <c r="J1943" s="150">
        <v>0</v>
      </c>
      <c r="K1943" s="150">
        <v>11</v>
      </c>
      <c r="L1943" s="149" t="s">
        <v>9217</v>
      </c>
      <c r="M1943" s="149" t="s">
        <v>9218</v>
      </c>
      <c r="N1943" s="149" t="s">
        <v>9219</v>
      </c>
      <c r="O1943" s="149" t="s">
        <v>9220</v>
      </c>
      <c r="P1943" s="149" t="s">
        <v>701</v>
      </c>
      <c r="Q1943" s="149" t="s">
        <v>702</v>
      </c>
      <c r="R1943" s="149" t="s">
        <v>761</v>
      </c>
    </row>
    <row r="1944" spans="1:18" hidden="1" x14ac:dyDescent="0.2">
      <c r="A1944" s="149" t="s">
        <v>256</v>
      </c>
      <c r="B1944" s="150" t="s">
        <v>9221</v>
      </c>
      <c r="C1944" s="149" t="s">
        <v>561</v>
      </c>
      <c r="D1944" s="149" t="s">
        <v>612</v>
      </c>
      <c r="E1944" s="149" t="s">
        <v>1568</v>
      </c>
      <c r="F1944" s="149" t="s">
        <v>2749</v>
      </c>
      <c r="G1944" s="320">
        <v>13695</v>
      </c>
      <c r="H1944" s="149" t="s">
        <v>263</v>
      </c>
      <c r="I1944" s="150">
        <v>77</v>
      </c>
      <c r="J1944" s="150">
        <v>6</v>
      </c>
      <c r="K1944" s="150">
        <v>11</v>
      </c>
      <c r="L1944" s="149" t="s">
        <v>9222</v>
      </c>
      <c r="M1944" s="149" t="s">
        <v>9223</v>
      </c>
      <c r="N1944" s="149" t="s">
        <v>9224</v>
      </c>
      <c r="O1944" s="149" t="s">
        <v>269</v>
      </c>
      <c r="P1944" s="149" t="s">
        <v>701</v>
      </c>
      <c r="Q1944" s="149" t="s">
        <v>702</v>
      </c>
      <c r="R1944" s="149" t="s">
        <v>703</v>
      </c>
    </row>
    <row r="1945" spans="1:18" hidden="1" x14ac:dyDescent="0.2">
      <c r="A1945" s="149" t="s">
        <v>266</v>
      </c>
      <c r="B1945" s="150" t="s">
        <v>9225</v>
      </c>
      <c r="C1945" s="149" t="s">
        <v>349</v>
      </c>
      <c r="D1945" s="149" t="s">
        <v>352</v>
      </c>
      <c r="E1945" s="149" t="s">
        <v>295</v>
      </c>
      <c r="F1945" s="149" t="s">
        <v>304</v>
      </c>
      <c r="G1945" s="320">
        <v>38728</v>
      </c>
      <c r="H1945" s="149" t="s">
        <v>263</v>
      </c>
      <c r="I1945" s="150">
        <v>8</v>
      </c>
      <c r="J1945" s="150">
        <v>11</v>
      </c>
      <c r="K1945" s="150">
        <v>28</v>
      </c>
      <c r="L1945" s="149" t="s">
        <v>9226</v>
      </c>
      <c r="M1945" s="149" t="s">
        <v>9227</v>
      </c>
      <c r="N1945" s="149" t="s">
        <v>270</v>
      </c>
      <c r="O1945" s="149" t="s">
        <v>270</v>
      </c>
      <c r="P1945" s="149" t="s">
        <v>701</v>
      </c>
      <c r="Q1945" s="149" t="s">
        <v>713</v>
      </c>
      <c r="R1945" s="149" t="s">
        <v>703</v>
      </c>
    </row>
    <row r="1946" spans="1:18" hidden="1" x14ac:dyDescent="0.2">
      <c r="A1946" s="149" t="s">
        <v>256</v>
      </c>
      <c r="B1946" s="150" t="s">
        <v>9228</v>
      </c>
      <c r="C1946" s="149" t="s">
        <v>301</v>
      </c>
      <c r="D1946" s="149" t="s">
        <v>7064</v>
      </c>
      <c r="E1946" s="149" t="s">
        <v>319</v>
      </c>
      <c r="F1946" s="149" t="s">
        <v>2024</v>
      </c>
      <c r="G1946" s="320">
        <v>23220</v>
      </c>
      <c r="H1946" s="149" t="s">
        <v>259</v>
      </c>
      <c r="I1946" s="150">
        <v>51</v>
      </c>
      <c r="J1946" s="150">
        <v>5</v>
      </c>
      <c r="K1946" s="150">
        <v>11</v>
      </c>
      <c r="L1946" s="149" t="s">
        <v>9229</v>
      </c>
      <c r="M1946" s="149" t="s">
        <v>9230</v>
      </c>
      <c r="N1946" s="149" t="s">
        <v>1238</v>
      </c>
      <c r="O1946" s="149" t="s">
        <v>9231</v>
      </c>
      <c r="P1946" s="149" t="s">
        <v>701</v>
      </c>
      <c r="Q1946" s="149" t="s">
        <v>713</v>
      </c>
      <c r="R1946" s="149" t="s">
        <v>761</v>
      </c>
    </row>
    <row r="1947" spans="1:18" hidden="1" x14ac:dyDescent="0.2">
      <c r="A1947" s="149" t="s">
        <v>256</v>
      </c>
      <c r="B1947" s="150" t="s">
        <v>9232</v>
      </c>
      <c r="C1947" s="149" t="s">
        <v>301</v>
      </c>
      <c r="D1947" s="149" t="s">
        <v>1014</v>
      </c>
      <c r="E1947" s="149" t="s">
        <v>9233</v>
      </c>
      <c r="F1947" s="149" t="s">
        <v>378</v>
      </c>
      <c r="G1947" s="320">
        <v>34380</v>
      </c>
      <c r="H1947" s="149" t="s">
        <v>259</v>
      </c>
      <c r="I1947" s="150">
        <v>20</v>
      </c>
      <c r="J1947" s="150">
        <v>10</v>
      </c>
      <c r="K1947" s="150">
        <v>24</v>
      </c>
      <c r="L1947" s="149" t="s">
        <v>9234</v>
      </c>
      <c r="M1947" s="149" t="s">
        <v>9235</v>
      </c>
      <c r="N1947" s="149" t="s">
        <v>9236</v>
      </c>
      <c r="O1947" s="149" t="s">
        <v>9237</v>
      </c>
      <c r="P1947" s="149" t="s">
        <v>701</v>
      </c>
      <c r="Q1947" s="149" t="s">
        <v>713</v>
      </c>
      <c r="R1947" s="149" t="s">
        <v>703</v>
      </c>
    </row>
    <row r="1948" spans="1:18" hidden="1" x14ac:dyDescent="0.2">
      <c r="A1948" s="149" t="s">
        <v>271</v>
      </c>
      <c r="B1948" s="150" t="s">
        <v>1235</v>
      </c>
      <c r="C1948" s="149" t="s">
        <v>301</v>
      </c>
      <c r="D1948" s="149" t="s">
        <v>138</v>
      </c>
      <c r="E1948" s="149" t="s">
        <v>323</v>
      </c>
      <c r="F1948" s="149" t="s">
        <v>324</v>
      </c>
      <c r="G1948" s="320">
        <v>35981</v>
      </c>
      <c r="H1948" s="149" t="s">
        <v>263</v>
      </c>
      <c r="I1948" s="150">
        <v>16</v>
      </c>
      <c r="J1948" s="150">
        <v>6</v>
      </c>
      <c r="K1948" s="150">
        <v>3</v>
      </c>
      <c r="L1948" s="149" t="s">
        <v>1236</v>
      </c>
      <c r="M1948" s="149" t="s">
        <v>1237</v>
      </c>
      <c r="N1948" s="149" t="s">
        <v>1238</v>
      </c>
      <c r="O1948" s="149" t="s">
        <v>612</v>
      </c>
      <c r="P1948" s="149" t="s">
        <v>701</v>
      </c>
      <c r="Q1948" s="149" t="s">
        <v>713</v>
      </c>
      <c r="R1948" s="149" t="s">
        <v>703</v>
      </c>
    </row>
    <row r="1949" spans="1:18" hidden="1" x14ac:dyDescent="0.2">
      <c r="A1949" s="149" t="s">
        <v>256</v>
      </c>
      <c r="B1949" s="150" t="s">
        <v>9238</v>
      </c>
      <c r="C1949" s="149" t="s">
        <v>368</v>
      </c>
      <c r="D1949" s="149" t="s">
        <v>379</v>
      </c>
      <c r="E1949" s="149" t="s">
        <v>2270</v>
      </c>
      <c r="F1949" s="149" t="s">
        <v>1714</v>
      </c>
      <c r="G1949" s="320">
        <v>27258</v>
      </c>
      <c r="H1949" s="149" t="s">
        <v>263</v>
      </c>
      <c r="I1949" s="150">
        <v>40</v>
      </c>
      <c r="J1949" s="150">
        <v>4</v>
      </c>
      <c r="K1949" s="150">
        <v>22</v>
      </c>
      <c r="L1949" s="149" t="s">
        <v>9239</v>
      </c>
      <c r="M1949" s="149" t="s">
        <v>9240</v>
      </c>
      <c r="N1949" s="149" t="s">
        <v>9241</v>
      </c>
      <c r="O1949" s="149" t="s">
        <v>9242</v>
      </c>
      <c r="P1949" s="149" t="s">
        <v>701</v>
      </c>
      <c r="Q1949" s="149" t="s">
        <v>713</v>
      </c>
      <c r="R1949" s="149" t="s">
        <v>761</v>
      </c>
    </row>
    <row r="1950" spans="1:18" hidden="1" x14ac:dyDescent="0.2">
      <c r="A1950" s="149" t="s">
        <v>256</v>
      </c>
      <c r="B1950" s="150" t="s">
        <v>9243</v>
      </c>
      <c r="C1950" s="149" t="s">
        <v>364</v>
      </c>
      <c r="D1950" s="149" t="s">
        <v>197</v>
      </c>
      <c r="E1950" s="149" t="s">
        <v>8</v>
      </c>
      <c r="F1950" s="149" t="s">
        <v>612</v>
      </c>
      <c r="G1950" s="320">
        <v>21649</v>
      </c>
      <c r="H1950" s="149" t="s">
        <v>263</v>
      </c>
      <c r="I1950" s="150">
        <v>55</v>
      </c>
      <c r="J1950" s="150">
        <v>8</v>
      </c>
      <c r="K1950" s="150">
        <v>30</v>
      </c>
      <c r="L1950" s="149" t="s">
        <v>1281</v>
      </c>
      <c r="M1950" s="149" t="s">
        <v>1282</v>
      </c>
      <c r="N1950" s="149" t="s">
        <v>9244</v>
      </c>
      <c r="O1950" s="149" t="s">
        <v>9245</v>
      </c>
      <c r="P1950" s="149" t="s">
        <v>701</v>
      </c>
      <c r="Q1950" s="149" t="s">
        <v>713</v>
      </c>
      <c r="R1950" s="149" t="s">
        <v>761</v>
      </c>
    </row>
    <row r="1951" spans="1:18" hidden="1" x14ac:dyDescent="0.2">
      <c r="A1951" s="149" t="s">
        <v>256</v>
      </c>
      <c r="B1951" s="150" t="s">
        <v>9246</v>
      </c>
      <c r="C1951" s="149" t="s">
        <v>39</v>
      </c>
      <c r="D1951" s="149" t="s">
        <v>364</v>
      </c>
      <c r="E1951" s="149" t="s">
        <v>308</v>
      </c>
      <c r="F1951" s="149" t="s">
        <v>464</v>
      </c>
      <c r="G1951" s="320">
        <v>35223</v>
      </c>
      <c r="H1951" s="149" t="s">
        <v>259</v>
      </c>
      <c r="I1951" s="150">
        <v>18</v>
      </c>
      <c r="J1951" s="150">
        <v>7</v>
      </c>
      <c r="K1951" s="150">
        <v>1</v>
      </c>
      <c r="L1951" s="149" t="s">
        <v>1281</v>
      </c>
      <c r="M1951" s="149" t="s">
        <v>1282</v>
      </c>
      <c r="N1951" s="149" t="s">
        <v>9247</v>
      </c>
      <c r="O1951" s="149" t="s">
        <v>270</v>
      </c>
      <c r="P1951" s="149" t="s">
        <v>701</v>
      </c>
      <c r="Q1951" s="149" t="s">
        <v>713</v>
      </c>
      <c r="R1951" s="149" t="s">
        <v>703</v>
      </c>
    </row>
    <row r="1952" spans="1:18" hidden="1" x14ac:dyDescent="0.2">
      <c r="A1952" s="149" t="s">
        <v>256</v>
      </c>
      <c r="B1952" s="150" t="s">
        <v>9248</v>
      </c>
      <c r="C1952" s="149" t="s">
        <v>2724</v>
      </c>
      <c r="D1952" s="149" t="s">
        <v>9249</v>
      </c>
      <c r="E1952" s="149" t="s">
        <v>213</v>
      </c>
      <c r="F1952" s="149" t="s">
        <v>612</v>
      </c>
      <c r="G1952" s="320">
        <v>12847</v>
      </c>
      <c r="H1952" s="149" t="s">
        <v>263</v>
      </c>
      <c r="I1952" s="150">
        <v>79</v>
      </c>
      <c r="J1952" s="150">
        <v>10</v>
      </c>
      <c r="K1952" s="150">
        <v>4</v>
      </c>
      <c r="L1952" s="149" t="s">
        <v>9250</v>
      </c>
      <c r="M1952" s="149" t="s">
        <v>6712</v>
      </c>
      <c r="N1952" s="149" t="s">
        <v>6713</v>
      </c>
      <c r="O1952" s="149" t="s">
        <v>6714</v>
      </c>
      <c r="P1952" s="149" t="s">
        <v>701</v>
      </c>
      <c r="Q1952" s="149" t="s">
        <v>729</v>
      </c>
      <c r="R1952" s="149" t="s">
        <v>703</v>
      </c>
    </row>
    <row r="1953" spans="1:18" hidden="1" x14ac:dyDescent="0.2">
      <c r="A1953" s="149" t="s">
        <v>266</v>
      </c>
      <c r="B1953" s="150" t="s">
        <v>9251</v>
      </c>
      <c r="C1953" s="149" t="s">
        <v>98</v>
      </c>
      <c r="D1953" s="149" t="s">
        <v>114</v>
      </c>
      <c r="E1953" s="149" t="s">
        <v>308</v>
      </c>
      <c r="F1953" s="149" t="s">
        <v>265</v>
      </c>
      <c r="G1953" s="320">
        <v>38944</v>
      </c>
      <c r="H1953" s="149" t="s">
        <v>259</v>
      </c>
      <c r="I1953" s="150">
        <v>8</v>
      </c>
      <c r="J1953" s="150">
        <v>4</v>
      </c>
      <c r="K1953" s="150">
        <v>24</v>
      </c>
      <c r="L1953" s="149" t="s">
        <v>9252</v>
      </c>
      <c r="M1953" s="149" t="s">
        <v>1180</v>
      </c>
      <c r="N1953" s="149" t="s">
        <v>1181</v>
      </c>
      <c r="O1953" s="149" t="s">
        <v>1182</v>
      </c>
      <c r="P1953" s="149" t="s">
        <v>701</v>
      </c>
      <c r="Q1953" s="149" t="s">
        <v>713</v>
      </c>
      <c r="R1953" s="149" t="s">
        <v>703</v>
      </c>
    </row>
    <row r="1954" spans="1:18" hidden="1" x14ac:dyDescent="0.2">
      <c r="A1954" s="149" t="s">
        <v>256</v>
      </c>
      <c r="B1954" s="150" t="s">
        <v>9253</v>
      </c>
      <c r="C1954" s="149" t="s">
        <v>6710</v>
      </c>
      <c r="D1954" s="149" t="s">
        <v>373</v>
      </c>
      <c r="E1954" s="149" t="s">
        <v>381</v>
      </c>
      <c r="F1954" s="149" t="s">
        <v>612</v>
      </c>
      <c r="G1954" s="320">
        <v>9647</v>
      </c>
      <c r="H1954" s="149" t="s">
        <v>259</v>
      </c>
      <c r="I1954" s="150">
        <v>88</v>
      </c>
      <c r="J1954" s="150">
        <v>7</v>
      </c>
      <c r="K1954" s="150">
        <v>11</v>
      </c>
      <c r="L1954" s="149" t="s">
        <v>9254</v>
      </c>
      <c r="M1954" s="149" t="s">
        <v>6712</v>
      </c>
      <c r="N1954" s="149" t="s">
        <v>6713</v>
      </c>
      <c r="O1954" s="149" t="s">
        <v>9255</v>
      </c>
      <c r="P1954" s="149" t="s">
        <v>701</v>
      </c>
      <c r="Q1954" s="149" t="s">
        <v>729</v>
      </c>
      <c r="R1954" s="149" t="s">
        <v>703</v>
      </c>
    </row>
    <row r="1955" spans="1:18" hidden="1" x14ac:dyDescent="0.2">
      <c r="A1955" s="149" t="s">
        <v>256</v>
      </c>
      <c r="B1955" s="150" t="s">
        <v>9256</v>
      </c>
      <c r="C1955" s="149" t="s">
        <v>307</v>
      </c>
      <c r="D1955" s="149" t="s">
        <v>301</v>
      </c>
      <c r="E1955" s="149" t="s">
        <v>294</v>
      </c>
      <c r="F1955" s="149" t="s">
        <v>306</v>
      </c>
      <c r="G1955" s="320">
        <v>14895</v>
      </c>
      <c r="H1955" s="149" t="s">
        <v>259</v>
      </c>
      <c r="I1955" s="150">
        <v>74</v>
      </c>
      <c r="J1955" s="150">
        <v>2</v>
      </c>
      <c r="K1955" s="150">
        <v>28</v>
      </c>
      <c r="L1955" s="149" t="s">
        <v>9257</v>
      </c>
      <c r="M1955" s="149" t="s">
        <v>9258</v>
      </c>
      <c r="N1955" s="149" t="s">
        <v>9259</v>
      </c>
      <c r="O1955" s="149" t="s">
        <v>9260</v>
      </c>
      <c r="P1955" s="149" t="s">
        <v>701</v>
      </c>
      <c r="Q1955" s="149" t="s">
        <v>702</v>
      </c>
      <c r="R1955" s="149" t="s">
        <v>761</v>
      </c>
    </row>
    <row r="1956" spans="1:18" hidden="1" x14ac:dyDescent="0.2">
      <c r="A1956" s="149" t="s">
        <v>256</v>
      </c>
      <c r="B1956" s="150" t="s">
        <v>9261</v>
      </c>
      <c r="C1956" s="149" t="s">
        <v>9262</v>
      </c>
      <c r="D1956" s="149" t="s">
        <v>9263</v>
      </c>
      <c r="E1956" s="149" t="s">
        <v>262</v>
      </c>
      <c r="F1956" s="149" t="s">
        <v>2063</v>
      </c>
      <c r="G1956" s="320">
        <v>19224</v>
      </c>
      <c r="H1956" s="149" t="s">
        <v>263</v>
      </c>
      <c r="I1956" s="150">
        <v>62</v>
      </c>
      <c r="J1956" s="150">
        <v>4</v>
      </c>
      <c r="K1956" s="150">
        <v>21</v>
      </c>
      <c r="L1956" s="149" t="s">
        <v>9264</v>
      </c>
      <c r="M1956" s="149" t="s">
        <v>9258</v>
      </c>
      <c r="N1956" s="149" t="s">
        <v>9259</v>
      </c>
      <c r="O1956" s="149" t="s">
        <v>9265</v>
      </c>
      <c r="P1956" s="149" t="s">
        <v>701</v>
      </c>
      <c r="Q1956" s="149" t="s">
        <v>702</v>
      </c>
      <c r="R1956" s="149" t="s">
        <v>703</v>
      </c>
    </row>
    <row r="1957" spans="1:18" hidden="1" x14ac:dyDescent="0.2">
      <c r="A1957" s="149" t="s">
        <v>256</v>
      </c>
      <c r="B1957" s="150" t="s">
        <v>9266</v>
      </c>
      <c r="C1957" s="149" t="s">
        <v>301</v>
      </c>
      <c r="D1957" s="149" t="s">
        <v>4652</v>
      </c>
      <c r="E1957" s="149" t="s">
        <v>429</v>
      </c>
      <c r="F1957" s="149" t="s">
        <v>312</v>
      </c>
      <c r="G1957" s="320">
        <v>33994</v>
      </c>
      <c r="H1957" s="149" t="s">
        <v>263</v>
      </c>
      <c r="I1957" s="150">
        <v>21</v>
      </c>
      <c r="J1957" s="150">
        <v>11</v>
      </c>
      <c r="K1957" s="150">
        <v>14</v>
      </c>
      <c r="L1957" s="149" t="s">
        <v>9267</v>
      </c>
      <c r="M1957" s="149" t="s">
        <v>9268</v>
      </c>
      <c r="N1957" s="149" t="s">
        <v>9268</v>
      </c>
      <c r="O1957" s="149" t="s">
        <v>9269</v>
      </c>
      <c r="P1957" s="149" t="s">
        <v>701</v>
      </c>
      <c r="Q1957" s="149" t="s">
        <v>702</v>
      </c>
      <c r="R1957" s="149" t="s">
        <v>703</v>
      </c>
    </row>
    <row r="1958" spans="1:18" hidden="1" x14ac:dyDescent="0.2">
      <c r="A1958" s="149" t="s">
        <v>266</v>
      </c>
      <c r="B1958" s="150" t="s">
        <v>9270</v>
      </c>
      <c r="C1958" s="149" t="s">
        <v>366</v>
      </c>
      <c r="D1958" s="149" t="s">
        <v>292</v>
      </c>
      <c r="E1958" s="149" t="s">
        <v>95</v>
      </c>
      <c r="F1958" s="149" t="s">
        <v>316</v>
      </c>
      <c r="G1958" s="320">
        <v>38766</v>
      </c>
      <c r="H1958" s="149" t="s">
        <v>263</v>
      </c>
      <c r="I1958" s="150">
        <v>8</v>
      </c>
      <c r="J1958" s="150">
        <v>10</v>
      </c>
      <c r="K1958" s="150">
        <v>21</v>
      </c>
      <c r="L1958" s="149" t="s">
        <v>9271</v>
      </c>
      <c r="M1958" s="149" t="s">
        <v>9272</v>
      </c>
      <c r="N1958" s="149" t="s">
        <v>9273</v>
      </c>
      <c r="O1958" s="149" t="s">
        <v>9274</v>
      </c>
      <c r="P1958" s="149" t="s">
        <v>701</v>
      </c>
      <c r="Q1958" s="149" t="s">
        <v>713</v>
      </c>
      <c r="R1958" s="149" t="s">
        <v>703</v>
      </c>
    </row>
    <row r="1959" spans="1:18" hidden="1" x14ac:dyDescent="0.2">
      <c r="A1959" s="149" t="s">
        <v>256</v>
      </c>
      <c r="B1959" s="150" t="s">
        <v>9275</v>
      </c>
      <c r="C1959" s="149" t="s">
        <v>292</v>
      </c>
      <c r="D1959" s="149" t="s">
        <v>9276</v>
      </c>
      <c r="E1959" s="149" t="s">
        <v>295</v>
      </c>
      <c r="F1959" s="149" t="s">
        <v>7342</v>
      </c>
      <c r="G1959" s="320">
        <v>29917</v>
      </c>
      <c r="H1959" s="149" t="s">
        <v>263</v>
      </c>
      <c r="I1959" s="150">
        <v>33</v>
      </c>
      <c r="J1959" s="150">
        <v>1</v>
      </c>
      <c r="K1959" s="150">
        <v>12</v>
      </c>
      <c r="L1959" s="149" t="s">
        <v>9271</v>
      </c>
      <c r="M1959" s="149" t="s">
        <v>9272</v>
      </c>
      <c r="N1959" s="149" t="s">
        <v>9273</v>
      </c>
      <c r="O1959" s="149" t="s">
        <v>9277</v>
      </c>
      <c r="P1959" s="149" t="s">
        <v>701</v>
      </c>
      <c r="Q1959" s="149" t="s">
        <v>713</v>
      </c>
      <c r="R1959" s="149" t="s">
        <v>703</v>
      </c>
    </row>
    <row r="1960" spans="1:18" hidden="1" x14ac:dyDescent="0.2">
      <c r="A1960" s="149" t="s">
        <v>271</v>
      </c>
      <c r="B1960" s="150" t="s">
        <v>9278</v>
      </c>
      <c r="C1960" s="149" t="s">
        <v>42</v>
      </c>
      <c r="D1960" s="149" t="s">
        <v>365</v>
      </c>
      <c r="E1960" s="149" t="s">
        <v>74</v>
      </c>
      <c r="F1960" s="149" t="s">
        <v>612</v>
      </c>
      <c r="G1960" s="320">
        <v>38963</v>
      </c>
      <c r="H1960" s="149" t="s">
        <v>263</v>
      </c>
      <c r="I1960" s="150">
        <v>8</v>
      </c>
      <c r="J1960" s="150">
        <v>4</v>
      </c>
      <c r="K1960" s="150">
        <v>5</v>
      </c>
      <c r="L1960" s="149" t="s">
        <v>9279</v>
      </c>
      <c r="M1960" s="149" t="s">
        <v>9280</v>
      </c>
      <c r="N1960" s="149" t="s">
        <v>3682</v>
      </c>
      <c r="O1960" s="149" t="s">
        <v>9281</v>
      </c>
      <c r="P1960" s="149" t="s">
        <v>701</v>
      </c>
      <c r="Q1960" s="149" t="s">
        <v>713</v>
      </c>
      <c r="R1960" s="149" t="s">
        <v>703</v>
      </c>
    </row>
    <row r="1961" spans="1:18" hidden="1" x14ac:dyDescent="0.2">
      <c r="A1961" s="149" t="s">
        <v>266</v>
      </c>
      <c r="B1961" s="150" t="s">
        <v>9282</v>
      </c>
      <c r="C1961" s="149" t="s">
        <v>10</v>
      </c>
      <c r="D1961" s="149" t="s">
        <v>80</v>
      </c>
      <c r="E1961" s="149" t="s">
        <v>282</v>
      </c>
      <c r="F1961" s="149" t="s">
        <v>612</v>
      </c>
      <c r="G1961" s="320">
        <v>39001</v>
      </c>
      <c r="H1961" s="149" t="s">
        <v>263</v>
      </c>
      <c r="I1961" s="150">
        <v>8</v>
      </c>
      <c r="J1961" s="150">
        <v>2</v>
      </c>
      <c r="K1961" s="150">
        <v>28</v>
      </c>
      <c r="L1961" s="149" t="s">
        <v>9283</v>
      </c>
      <c r="M1961" s="149" t="s">
        <v>971</v>
      </c>
      <c r="N1961" s="149" t="s">
        <v>612</v>
      </c>
      <c r="O1961" s="149" t="s">
        <v>612</v>
      </c>
      <c r="P1961" s="149" t="s">
        <v>701</v>
      </c>
      <c r="Q1961" s="149" t="s">
        <v>713</v>
      </c>
      <c r="R1961" s="149" t="s">
        <v>703</v>
      </c>
    </row>
    <row r="1962" spans="1:18" hidden="1" x14ac:dyDescent="0.2">
      <c r="A1962" s="149" t="s">
        <v>256</v>
      </c>
      <c r="B1962" s="150" t="s">
        <v>9284</v>
      </c>
      <c r="C1962" s="149" t="s">
        <v>1766</v>
      </c>
      <c r="D1962" s="149" t="s">
        <v>561</v>
      </c>
      <c r="E1962" s="149" t="s">
        <v>1688</v>
      </c>
      <c r="F1962" s="149" t="s">
        <v>381</v>
      </c>
      <c r="G1962" s="320">
        <v>34958</v>
      </c>
      <c r="H1962" s="149" t="s">
        <v>259</v>
      </c>
      <c r="I1962" s="150">
        <v>19</v>
      </c>
      <c r="J1962" s="150">
        <v>3</v>
      </c>
      <c r="K1962" s="150">
        <v>23</v>
      </c>
      <c r="L1962" s="149" t="s">
        <v>9285</v>
      </c>
      <c r="M1962" s="149" t="s">
        <v>9286</v>
      </c>
      <c r="N1962" s="149" t="s">
        <v>9287</v>
      </c>
      <c r="O1962" s="149" t="s">
        <v>9288</v>
      </c>
      <c r="P1962" s="149" t="s">
        <v>701</v>
      </c>
      <c r="Q1962" s="149" t="s">
        <v>702</v>
      </c>
      <c r="R1962" s="149" t="s">
        <v>703</v>
      </c>
    </row>
    <row r="1963" spans="1:18" hidden="1" x14ac:dyDescent="0.2">
      <c r="A1963" s="149" t="s">
        <v>271</v>
      </c>
      <c r="B1963" s="150" t="s">
        <v>1239</v>
      </c>
      <c r="C1963" s="149" t="s">
        <v>421</v>
      </c>
      <c r="D1963" s="149" t="s">
        <v>459</v>
      </c>
      <c r="E1963" s="149" t="s">
        <v>41</v>
      </c>
      <c r="F1963" s="149" t="s">
        <v>612</v>
      </c>
      <c r="G1963" s="320">
        <v>35578</v>
      </c>
      <c r="H1963" s="149" t="s">
        <v>263</v>
      </c>
      <c r="I1963" s="150">
        <v>17</v>
      </c>
      <c r="J1963" s="150">
        <v>7</v>
      </c>
      <c r="K1963" s="150">
        <v>11</v>
      </c>
      <c r="L1963" s="149" t="s">
        <v>1240</v>
      </c>
      <c r="M1963" s="149" t="s">
        <v>1241</v>
      </c>
      <c r="N1963" s="149" t="s">
        <v>1242</v>
      </c>
      <c r="O1963" s="149" t="s">
        <v>1243</v>
      </c>
      <c r="P1963" s="149" t="s">
        <v>701</v>
      </c>
      <c r="Q1963" s="149" t="s">
        <v>713</v>
      </c>
      <c r="R1963" s="149" t="s">
        <v>703</v>
      </c>
    </row>
    <row r="1964" spans="1:18" hidden="1" x14ac:dyDescent="0.2">
      <c r="A1964" s="149" t="s">
        <v>271</v>
      </c>
      <c r="B1964" s="150" t="s">
        <v>9289</v>
      </c>
      <c r="C1964" s="149" t="s">
        <v>421</v>
      </c>
      <c r="D1964" s="149" t="s">
        <v>459</v>
      </c>
      <c r="E1964" s="149" t="s">
        <v>8273</v>
      </c>
      <c r="F1964" s="149" t="s">
        <v>284</v>
      </c>
      <c r="G1964" s="320">
        <v>38119</v>
      </c>
      <c r="H1964" s="149" t="s">
        <v>259</v>
      </c>
      <c r="I1964" s="150">
        <v>10</v>
      </c>
      <c r="J1964" s="150">
        <v>7</v>
      </c>
      <c r="K1964" s="150">
        <v>27</v>
      </c>
      <c r="L1964" s="149" t="s">
        <v>1240</v>
      </c>
      <c r="M1964" s="149" t="s">
        <v>1241</v>
      </c>
      <c r="N1964" s="149" t="s">
        <v>612</v>
      </c>
      <c r="O1964" s="149" t="s">
        <v>1243</v>
      </c>
      <c r="P1964" s="149" t="s">
        <v>701</v>
      </c>
      <c r="Q1964" s="149" t="s">
        <v>713</v>
      </c>
      <c r="R1964" s="149" t="s">
        <v>703</v>
      </c>
    </row>
    <row r="1965" spans="1:18" hidden="1" x14ac:dyDescent="0.2">
      <c r="A1965" s="149" t="s">
        <v>266</v>
      </c>
      <c r="B1965" s="150" t="s">
        <v>9290</v>
      </c>
      <c r="C1965" s="149" t="s">
        <v>58</v>
      </c>
      <c r="D1965" s="149" t="s">
        <v>10</v>
      </c>
      <c r="E1965" s="149" t="s">
        <v>500</v>
      </c>
      <c r="F1965" s="149" t="s">
        <v>612</v>
      </c>
      <c r="G1965" s="320">
        <v>38975</v>
      </c>
      <c r="H1965" s="149" t="s">
        <v>263</v>
      </c>
      <c r="I1965" s="150">
        <v>8</v>
      </c>
      <c r="J1965" s="150">
        <v>3</v>
      </c>
      <c r="K1965" s="150">
        <v>24</v>
      </c>
      <c r="L1965" s="149" t="s">
        <v>9291</v>
      </c>
      <c r="M1965" s="149" t="s">
        <v>8590</v>
      </c>
      <c r="N1965" s="149" t="s">
        <v>8591</v>
      </c>
      <c r="O1965" s="149" t="s">
        <v>612</v>
      </c>
      <c r="P1965" s="149" t="s">
        <v>701</v>
      </c>
      <c r="Q1965" s="149" t="s">
        <v>702</v>
      </c>
      <c r="R1965" s="149" t="s">
        <v>703</v>
      </c>
    </row>
    <row r="1966" spans="1:18" hidden="1" x14ac:dyDescent="0.2">
      <c r="A1966" s="149" t="s">
        <v>256</v>
      </c>
      <c r="B1966" s="150" t="s">
        <v>9292</v>
      </c>
      <c r="C1966" s="149" t="s">
        <v>355</v>
      </c>
      <c r="D1966" s="149" t="s">
        <v>320</v>
      </c>
      <c r="E1966" s="149" t="s">
        <v>9293</v>
      </c>
      <c r="F1966" s="149" t="s">
        <v>286</v>
      </c>
      <c r="G1966" s="320">
        <v>28569</v>
      </c>
      <c r="H1966" s="149" t="s">
        <v>263</v>
      </c>
      <c r="I1966" s="150">
        <v>36</v>
      </c>
      <c r="J1966" s="150">
        <v>9</v>
      </c>
      <c r="K1966" s="150">
        <v>19</v>
      </c>
      <c r="L1966" s="149" t="s">
        <v>3700</v>
      </c>
      <c r="M1966" s="149" t="s">
        <v>648</v>
      </c>
      <c r="N1966" s="149" t="s">
        <v>646</v>
      </c>
      <c r="O1966" s="149" t="s">
        <v>9294</v>
      </c>
      <c r="P1966" s="149" t="s">
        <v>701</v>
      </c>
      <c r="Q1966" s="149" t="s">
        <v>713</v>
      </c>
      <c r="R1966" s="149" t="s">
        <v>761</v>
      </c>
    </row>
    <row r="1967" spans="1:18" hidden="1" x14ac:dyDescent="0.2">
      <c r="A1967" s="149" t="s">
        <v>256</v>
      </c>
      <c r="B1967" s="150" t="s">
        <v>9295</v>
      </c>
      <c r="C1967" s="149" t="s">
        <v>463</v>
      </c>
      <c r="D1967" s="149" t="s">
        <v>9296</v>
      </c>
      <c r="E1967" s="149" t="s">
        <v>294</v>
      </c>
      <c r="F1967" s="149" t="s">
        <v>267</v>
      </c>
      <c r="G1967" s="320">
        <v>26927</v>
      </c>
      <c r="H1967" s="149" t="s">
        <v>259</v>
      </c>
      <c r="I1967" s="150">
        <v>41</v>
      </c>
      <c r="J1967" s="150">
        <v>3</v>
      </c>
      <c r="K1967" s="150">
        <v>19</v>
      </c>
      <c r="L1967" s="149" t="s">
        <v>9297</v>
      </c>
      <c r="M1967" s="149" t="s">
        <v>269</v>
      </c>
      <c r="N1967" s="149" t="s">
        <v>1246</v>
      </c>
      <c r="O1967" s="149" t="s">
        <v>9298</v>
      </c>
      <c r="P1967" s="149" t="s">
        <v>701</v>
      </c>
      <c r="Q1967" s="149" t="s">
        <v>702</v>
      </c>
      <c r="R1967" s="149" t="s">
        <v>761</v>
      </c>
    </row>
    <row r="1968" spans="1:18" hidden="1" x14ac:dyDescent="0.2">
      <c r="A1968" s="149" t="s">
        <v>256</v>
      </c>
      <c r="B1968" s="150" t="s">
        <v>9299</v>
      </c>
      <c r="C1968" s="149" t="s">
        <v>5010</v>
      </c>
      <c r="D1968" s="149" t="s">
        <v>561</v>
      </c>
      <c r="E1968" s="149" t="s">
        <v>260</v>
      </c>
      <c r="F1968" s="149" t="s">
        <v>9300</v>
      </c>
      <c r="G1968" s="320">
        <v>34880</v>
      </c>
      <c r="H1968" s="149" t="s">
        <v>259</v>
      </c>
      <c r="I1968" s="150">
        <v>19</v>
      </c>
      <c r="J1968" s="150">
        <v>6</v>
      </c>
      <c r="K1968" s="150">
        <v>11</v>
      </c>
      <c r="L1968" s="149" t="s">
        <v>9301</v>
      </c>
      <c r="M1968" s="149" t="s">
        <v>9154</v>
      </c>
      <c r="N1968" s="149" t="s">
        <v>612</v>
      </c>
      <c r="O1968" s="149" t="s">
        <v>612</v>
      </c>
      <c r="P1968" s="149" t="s">
        <v>701</v>
      </c>
      <c r="Q1968" s="149" t="s">
        <v>702</v>
      </c>
      <c r="R1968" s="149" t="s">
        <v>703</v>
      </c>
    </row>
    <row r="1969" spans="1:18" hidden="1" x14ac:dyDescent="0.2">
      <c r="A1969" s="149" t="s">
        <v>266</v>
      </c>
      <c r="B1969" s="150" t="s">
        <v>1244</v>
      </c>
      <c r="C1969" s="149" t="s">
        <v>463</v>
      </c>
      <c r="D1969" s="149" t="s">
        <v>47</v>
      </c>
      <c r="E1969" s="149" t="s">
        <v>500</v>
      </c>
      <c r="F1969" s="149" t="s">
        <v>612</v>
      </c>
      <c r="G1969" s="320">
        <v>38608</v>
      </c>
      <c r="H1969" s="149" t="s">
        <v>263</v>
      </c>
      <c r="I1969" s="150">
        <v>9</v>
      </c>
      <c r="J1969" s="150">
        <v>3</v>
      </c>
      <c r="K1969" s="150">
        <v>26</v>
      </c>
      <c r="L1969" s="149" t="s">
        <v>1245</v>
      </c>
      <c r="M1969" s="149" t="s">
        <v>269</v>
      </c>
      <c r="N1969" s="149" t="s">
        <v>1246</v>
      </c>
      <c r="O1969" s="149" t="s">
        <v>612</v>
      </c>
      <c r="P1969" s="149" t="s">
        <v>701</v>
      </c>
      <c r="Q1969" s="149" t="s">
        <v>702</v>
      </c>
      <c r="R1969" s="149" t="s">
        <v>703</v>
      </c>
    </row>
    <row r="1970" spans="1:18" hidden="1" x14ac:dyDescent="0.2">
      <c r="A1970" s="149" t="s">
        <v>256</v>
      </c>
      <c r="B1970" s="150" t="s">
        <v>9302</v>
      </c>
      <c r="C1970" s="149" t="s">
        <v>1588</v>
      </c>
      <c r="D1970" s="149" t="s">
        <v>365</v>
      </c>
      <c r="E1970" s="149" t="s">
        <v>9303</v>
      </c>
      <c r="F1970" s="149" t="s">
        <v>4340</v>
      </c>
      <c r="G1970" s="320">
        <v>27790</v>
      </c>
      <c r="H1970" s="149" t="s">
        <v>259</v>
      </c>
      <c r="I1970" s="150">
        <v>38</v>
      </c>
      <c r="J1970" s="150">
        <v>11</v>
      </c>
      <c r="K1970" s="150">
        <v>11</v>
      </c>
      <c r="L1970" s="149" t="s">
        <v>9304</v>
      </c>
      <c r="M1970" s="149" t="s">
        <v>9305</v>
      </c>
      <c r="N1970" s="149" t="s">
        <v>9306</v>
      </c>
      <c r="O1970" s="149" t="s">
        <v>9307</v>
      </c>
      <c r="P1970" s="149" t="s">
        <v>701</v>
      </c>
      <c r="Q1970" s="149" t="s">
        <v>713</v>
      </c>
      <c r="R1970" s="149" t="s">
        <v>761</v>
      </c>
    </row>
    <row r="1971" spans="1:18" hidden="1" x14ac:dyDescent="0.2">
      <c r="A1971" s="149" t="s">
        <v>271</v>
      </c>
      <c r="B1971" s="150" t="s">
        <v>9308</v>
      </c>
      <c r="C1971" s="149" t="s">
        <v>1588</v>
      </c>
      <c r="D1971" s="149" t="s">
        <v>9309</v>
      </c>
      <c r="E1971" s="149" t="s">
        <v>6220</v>
      </c>
      <c r="F1971" s="149" t="s">
        <v>274</v>
      </c>
      <c r="G1971" s="320">
        <v>37393</v>
      </c>
      <c r="H1971" s="149" t="s">
        <v>259</v>
      </c>
      <c r="I1971" s="150">
        <v>12</v>
      </c>
      <c r="J1971" s="150">
        <v>7</v>
      </c>
      <c r="K1971" s="150">
        <v>22</v>
      </c>
      <c r="L1971" s="149" t="s">
        <v>9310</v>
      </c>
      <c r="M1971" s="149" t="s">
        <v>9305</v>
      </c>
      <c r="N1971" s="149" t="s">
        <v>612</v>
      </c>
      <c r="O1971" s="149" t="s">
        <v>612</v>
      </c>
      <c r="P1971" s="149" t="s">
        <v>701</v>
      </c>
      <c r="Q1971" s="149" t="s">
        <v>713</v>
      </c>
      <c r="R1971" s="149" t="s">
        <v>703</v>
      </c>
    </row>
    <row r="1972" spans="1:18" hidden="1" x14ac:dyDescent="0.2">
      <c r="A1972" s="149" t="s">
        <v>256</v>
      </c>
      <c r="B1972" s="150" t="s">
        <v>9311</v>
      </c>
      <c r="C1972" s="149" t="s">
        <v>85</v>
      </c>
      <c r="D1972" s="149" t="s">
        <v>9312</v>
      </c>
      <c r="E1972" s="149" t="s">
        <v>2116</v>
      </c>
      <c r="F1972" s="149" t="s">
        <v>9313</v>
      </c>
      <c r="G1972" s="320">
        <v>26682</v>
      </c>
      <c r="H1972" s="149" t="s">
        <v>259</v>
      </c>
      <c r="I1972" s="150">
        <v>41</v>
      </c>
      <c r="J1972" s="150">
        <v>11</v>
      </c>
      <c r="K1972" s="150">
        <v>21</v>
      </c>
      <c r="L1972" s="149" t="s">
        <v>1777</v>
      </c>
      <c r="M1972" s="149" t="s">
        <v>1778</v>
      </c>
      <c r="N1972" s="149" t="s">
        <v>612</v>
      </c>
      <c r="O1972" s="149" t="s">
        <v>612</v>
      </c>
      <c r="P1972" s="149" t="s">
        <v>701</v>
      </c>
      <c r="Q1972" s="149" t="s">
        <v>713</v>
      </c>
      <c r="R1972" s="149" t="s">
        <v>761</v>
      </c>
    </row>
    <row r="1973" spans="1:18" hidden="1" x14ac:dyDescent="0.2">
      <c r="A1973" s="149" t="s">
        <v>256</v>
      </c>
      <c r="B1973" s="150" t="s">
        <v>9314</v>
      </c>
      <c r="C1973" s="149" t="s">
        <v>289</v>
      </c>
      <c r="D1973" s="149" t="s">
        <v>4</v>
      </c>
      <c r="E1973" s="149" t="s">
        <v>1723</v>
      </c>
      <c r="F1973" s="149" t="s">
        <v>9315</v>
      </c>
      <c r="G1973" s="320">
        <v>26966</v>
      </c>
      <c r="H1973" s="149" t="s">
        <v>263</v>
      </c>
      <c r="I1973" s="150">
        <v>41</v>
      </c>
      <c r="J1973" s="150">
        <v>2</v>
      </c>
      <c r="K1973" s="150">
        <v>11</v>
      </c>
      <c r="L1973" s="149" t="s">
        <v>9316</v>
      </c>
      <c r="M1973" s="149" t="s">
        <v>1249</v>
      </c>
      <c r="N1973" s="149" t="s">
        <v>1254</v>
      </c>
      <c r="O1973" s="149" t="s">
        <v>1255</v>
      </c>
      <c r="P1973" s="149" t="s">
        <v>701</v>
      </c>
      <c r="Q1973" s="149" t="s">
        <v>713</v>
      </c>
      <c r="R1973" s="149" t="s">
        <v>703</v>
      </c>
    </row>
    <row r="1974" spans="1:18" hidden="1" x14ac:dyDescent="0.2">
      <c r="A1974" s="149" t="s">
        <v>271</v>
      </c>
      <c r="B1974" s="150" t="s">
        <v>1247</v>
      </c>
      <c r="C1974" s="149" t="s">
        <v>85</v>
      </c>
      <c r="D1974" s="149" t="s">
        <v>289</v>
      </c>
      <c r="E1974" s="149" t="s">
        <v>331</v>
      </c>
      <c r="F1974" s="149" t="s">
        <v>400</v>
      </c>
      <c r="G1974" s="320">
        <v>35460</v>
      </c>
      <c r="H1974" s="149" t="s">
        <v>263</v>
      </c>
      <c r="I1974" s="150">
        <v>17</v>
      </c>
      <c r="J1974" s="150">
        <v>11</v>
      </c>
      <c r="K1974" s="150">
        <v>11</v>
      </c>
      <c r="L1974" s="149" t="s">
        <v>1248</v>
      </c>
      <c r="M1974" s="149" t="s">
        <v>1249</v>
      </c>
      <c r="N1974" s="149" t="s">
        <v>1250</v>
      </c>
      <c r="O1974" s="149" t="s">
        <v>1251</v>
      </c>
      <c r="P1974" s="149" t="s">
        <v>701</v>
      </c>
      <c r="Q1974" s="149" t="s">
        <v>713</v>
      </c>
      <c r="R1974" s="149" t="s">
        <v>703</v>
      </c>
    </row>
    <row r="1975" spans="1:18" hidden="1" x14ac:dyDescent="0.2">
      <c r="A1975" s="149" t="s">
        <v>256</v>
      </c>
      <c r="B1975" s="150" t="s">
        <v>9317</v>
      </c>
      <c r="C1975" s="149" t="s">
        <v>394</v>
      </c>
      <c r="D1975" s="149" t="s">
        <v>257</v>
      </c>
      <c r="E1975" s="149" t="s">
        <v>260</v>
      </c>
      <c r="F1975" s="149" t="s">
        <v>6023</v>
      </c>
      <c r="G1975" s="320">
        <v>24214</v>
      </c>
      <c r="H1975" s="149" t="s">
        <v>259</v>
      </c>
      <c r="I1975" s="150">
        <v>48</v>
      </c>
      <c r="J1975" s="150">
        <v>8</v>
      </c>
      <c r="K1975" s="150">
        <v>22</v>
      </c>
      <c r="L1975" s="149" t="s">
        <v>2758</v>
      </c>
      <c r="M1975" s="149" t="s">
        <v>1716</v>
      </c>
      <c r="N1975" s="149" t="s">
        <v>2759</v>
      </c>
      <c r="O1975" s="149" t="s">
        <v>269</v>
      </c>
      <c r="P1975" s="149" t="s">
        <v>701</v>
      </c>
      <c r="Q1975" s="149" t="s">
        <v>702</v>
      </c>
      <c r="R1975" s="149" t="s">
        <v>761</v>
      </c>
    </row>
    <row r="1976" spans="1:18" hidden="1" x14ac:dyDescent="0.2">
      <c r="A1976" s="149" t="s">
        <v>256</v>
      </c>
      <c r="B1976" s="150" t="s">
        <v>9318</v>
      </c>
      <c r="C1976" s="149" t="s">
        <v>394</v>
      </c>
      <c r="D1976" s="149" t="s">
        <v>285</v>
      </c>
      <c r="E1976" s="149" t="s">
        <v>262</v>
      </c>
      <c r="F1976" s="149" t="s">
        <v>500</v>
      </c>
      <c r="G1976" s="320">
        <v>33713</v>
      </c>
      <c r="H1976" s="149" t="s">
        <v>263</v>
      </c>
      <c r="I1976" s="150">
        <v>22</v>
      </c>
      <c r="J1976" s="150">
        <v>8</v>
      </c>
      <c r="K1976" s="150">
        <v>20</v>
      </c>
      <c r="L1976" s="149" t="s">
        <v>9319</v>
      </c>
      <c r="M1976" s="149" t="s">
        <v>9320</v>
      </c>
      <c r="N1976" s="149" t="s">
        <v>9321</v>
      </c>
      <c r="O1976" s="149" t="s">
        <v>9322</v>
      </c>
      <c r="P1976" s="149" t="s">
        <v>701</v>
      </c>
      <c r="Q1976" s="149" t="s">
        <v>702</v>
      </c>
      <c r="R1976" s="149" t="s">
        <v>703</v>
      </c>
    </row>
    <row r="1977" spans="1:18" hidden="1" x14ac:dyDescent="0.2">
      <c r="A1977" s="149" t="s">
        <v>271</v>
      </c>
      <c r="B1977" s="150" t="s">
        <v>1252</v>
      </c>
      <c r="C1977" s="149" t="s">
        <v>85</v>
      </c>
      <c r="D1977" s="149" t="s">
        <v>289</v>
      </c>
      <c r="E1977" s="149" t="s">
        <v>299</v>
      </c>
      <c r="F1977" s="149" t="s">
        <v>612</v>
      </c>
      <c r="G1977" s="320">
        <v>38003</v>
      </c>
      <c r="H1977" s="149" t="s">
        <v>263</v>
      </c>
      <c r="I1977" s="150">
        <v>10</v>
      </c>
      <c r="J1977" s="150">
        <v>11</v>
      </c>
      <c r="K1977" s="150">
        <v>22</v>
      </c>
      <c r="L1977" s="149" t="s">
        <v>1253</v>
      </c>
      <c r="M1977" s="149" t="s">
        <v>1249</v>
      </c>
      <c r="N1977" s="149" t="s">
        <v>1254</v>
      </c>
      <c r="O1977" s="149" t="s">
        <v>1255</v>
      </c>
      <c r="P1977" s="149" t="s">
        <v>701</v>
      </c>
      <c r="Q1977" s="149" t="s">
        <v>713</v>
      </c>
      <c r="R1977" s="149" t="s">
        <v>703</v>
      </c>
    </row>
    <row r="1978" spans="1:18" hidden="1" x14ac:dyDescent="0.2">
      <c r="A1978" s="149" t="s">
        <v>256</v>
      </c>
      <c r="B1978" s="150" t="s">
        <v>9323</v>
      </c>
      <c r="C1978" s="149" t="s">
        <v>561</v>
      </c>
      <c r="D1978" s="149" t="s">
        <v>402</v>
      </c>
      <c r="E1978" s="149" t="s">
        <v>9324</v>
      </c>
      <c r="F1978" s="149" t="s">
        <v>6363</v>
      </c>
      <c r="G1978" s="320">
        <v>23565</v>
      </c>
      <c r="H1978" s="149" t="s">
        <v>263</v>
      </c>
      <c r="I1978" s="150">
        <v>50</v>
      </c>
      <c r="J1978" s="150">
        <v>6</v>
      </c>
      <c r="K1978" s="150">
        <v>1</v>
      </c>
      <c r="L1978" s="149" t="s">
        <v>9325</v>
      </c>
      <c r="M1978" s="149" t="s">
        <v>9326</v>
      </c>
      <c r="N1978" s="149" t="s">
        <v>9327</v>
      </c>
      <c r="O1978" s="149" t="s">
        <v>9328</v>
      </c>
      <c r="P1978" s="149" t="s">
        <v>701</v>
      </c>
      <c r="Q1978" s="149" t="s">
        <v>702</v>
      </c>
      <c r="R1978" s="149" t="s">
        <v>761</v>
      </c>
    </row>
    <row r="1979" spans="1:18" hidden="1" x14ac:dyDescent="0.2">
      <c r="A1979" s="149" t="s">
        <v>256</v>
      </c>
      <c r="B1979" s="150" t="s">
        <v>9329</v>
      </c>
      <c r="C1979" s="149" t="s">
        <v>1766</v>
      </c>
      <c r="D1979" s="149" t="s">
        <v>108</v>
      </c>
      <c r="E1979" s="149" t="s">
        <v>381</v>
      </c>
      <c r="F1979" s="149" t="s">
        <v>612</v>
      </c>
      <c r="G1979" s="320">
        <v>23148</v>
      </c>
      <c r="H1979" s="149" t="s">
        <v>259</v>
      </c>
      <c r="I1979" s="150">
        <v>51</v>
      </c>
      <c r="J1979" s="150">
        <v>7</v>
      </c>
      <c r="K1979" s="150">
        <v>22</v>
      </c>
      <c r="L1979" s="149" t="s">
        <v>9330</v>
      </c>
      <c r="M1979" s="149" t="s">
        <v>9331</v>
      </c>
      <c r="N1979" s="149" t="s">
        <v>612</v>
      </c>
      <c r="O1979" s="149" t="s">
        <v>612</v>
      </c>
      <c r="P1979" s="149" t="s">
        <v>701</v>
      </c>
      <c r="Q1979" s="149" t="s">
        <v>702</v>
      </c>
      <c r="R1979" s="149" t="s">
        <v>703</v>
      </c>
    </row>
    <row r="1980" spans="1:18" hidden="1" x14ac:dyDescent="0.2">
      <c r="A1980" s="149" t="s">
        <v>271</v>
      </c>
      <c r="B1980" s="150" t="s">
        <v>9332</v>
      </c>
      <c r="C1980" s="149" t="s">
        <v>1766</v>
      </c>
      <c r="D1980" s="149" t="s">
        <v>561</v>
      </c>
      <c r="E1980" s="149" t="s">
        <v>308</v>
      </c>
      <c r="F1980" s="149" t="s">
        <v>260</v>
      </c>
      <c r="G1980" s="320">
        <v>37118</v>
      </c>
      <c r="H1980" s="149" t="s">
        <v>259</v>
      </c>
      <c r="I1980" s="150">
        <v>13</v>
      </c>
      <c r="J1980" s="150">
        <v>4</v>
      </c>
      <c r="K1980" s="150">
        <v>24</v>
      </c>
      <c r="L1980" s="149" t="s">
        <v>9333</v>
      </c>
      <c r="M1980" s="149" t="s">
        <v>9286</v>
      </c>
      <c r="N1980" s="149" t="s">
        <v>9334</v>
      </c>
      <c r="O1980" s="149" t="s">
        <v>270</v>
      </c>
      <c r="P1980" s="149" t="s">
        <v>701</v>
      </c>
      <c r="Q1980" s="149" t="s">
        <v>702</v>
      </c>
      <c r="R1980" s="149" t="s">
        <v>703</v>
      </c>
    </row>
    <row r="1981" spans="1:18" x14ac:dyDescent="0.2">
      <c r="A1981" s="149" t="s">
        <v>256</v>
      </c>
      <c r="B1981" s="150" t="s">
        <v>9335</v>
      </c>
      <c r="C1981" s="149" t="s">
        <v>428</v>
      </c>
      <c r="D1981" s="149" t="s">
        <v>310</v>
      </c>
      <c r="E1981" s="149" t="s">
        <v>308</v>
      </c>
      <c r="F1981" s="149" t="s">
        <v>265</v>
      </c>
      <c r="G1981" s="320">
        <v>23192</v>
      </c>
      <c r="H1981" s="149" t="s">
        <v>259</v>
      </c>
      <c r="I1981" s="150">
        <v>51</v>
      </c>
      <c r="J1981" s="150">
        <v>6</v>
      </c>
      <c r="K1981" s="150">
        <v>11</v>
      </c>
      <c r="L1981" s="149" t="s">
        <v>9336</v>
      </c>
      <c r="M1981" s="149" t="s">
        <v>1330</v>
      </c>
      <c r="N1981" s="149" t="s">
        <v>612</v>
      </c>
      <c r="O1981" s="149" t="s">
        <v>612</v>
      </c>
      <c r="P1981" s="149" t="s">
        <v>701</v>
      </c>
      <c r="Q1981" s="149" t="s">
        <v>702</v>
      </c>
      <c r="R1981" s="149" t="s">
        <v>761</v>
      </c>
    </row>
    <row r="1982" spans="1:18" hidden="1" x14ac:dyDescent="0.2">
      <c r="A1982" s="149" t="s">
        <v>266</v>
      </c>
      <c r="B1982" s="150" t="s">
        <v>9337</v>
      </c>
      <c r="C1982" s="149" t="s">
        <v>317</v>
      </c>
      <c r="D1982" s="149" t="s">
        <v>320</v>
      </c>
      <c r="E1982" s="149" t="s">
        <v>74</v>
      </c>
      <c r="F1982" s="149" t="s">
        <v>612</v>
      </c>
      <c r="G1982" s="320">
        <v>41122</v>
      </c>
      <c r="H1982" s="149" t="s">
        <v>263</v>
      </c>
      <c r="I1982" s="150">
        <v>2</v>
      </c>
      <c r="J1982" s="150">
        <v>5</v>
      </c>
      <c r="K1982" s="150">
        <v>7</v>
      </c>
      <c r="L1982" s="149" t="s">
        <v>9338</v>
      </c>
      <c r="M1982" s="149" t="s">
        <v>9339</v>
      </c>
      <c r="N1982" s="149" t="s">
        <v>9340</v>
      </c>
      <c r="O1982" s="149" t="s">
        <v>269</v>
      </c>
      <c r="P1982" s="149" t="s">
        <v>701</v>
      </c>
      <c r="Q1982" s="149" t="s">
        <v>702</v>
      </c>
      <c r="R1982" s="149" t="s">
        <v>703</v>
      </c>
    </row>
    <row r="1983" spans="1:18" hidden="1" x14ac:dyDescent="0.2">
      <c r="A1983" s="149" t="s">
        <v>256</v>
      </c>
      <c r="B1983" s="150" t="s">
        <v>9341</v>
      </c>
      <c r="C1983" s="149" t="s">
        <v>1807</v>
      </c>
      <c r="D1983" s="149" t="s">
        <v>301</v>
      </c>
      <c r="E1983" s="149" t="s">
        <v>262</v>
      </c>
      <c r="F1983" s="149" t="s">
        <v>2918</v>
      </c>
      <c r="G1983" s="320">
        <v>24214</v>
      </c>
      <c r="H1983" s="149" t="s">
        <v>263</v>
      </c>
      <c r="I1983" s="150">
        <v>48</v>
      </c>
      <c r="J1983" s="150">
        <v>8</v>
      </c>
      <c r="K1983" s="150">
        <v>22</v>
      </c>
      <c r="L1983" s="149" t="s">
        <v>9342</v>
      </c>
      <c r="M1983" s="149" t="s">
        <v>9343</v>
      </c>
      <c r="N1983" s="149" t="s">
        <v>9344</v>
      </c>
      <c r="O1983" s="149" t="s">
        <v>9345</v>
      </c>
      <c r="P1983" s="149" t="s">
        <v>701</v>
      </c>
      <c r="Q1983" s="149" t="s">
        <v>729</v>
      </c>
      <c r="R1983" s="149" t="s">
        <v>761</v>
      </c>
    </row>
    <row r="1984" spans="1:18" hidden="1" x14ac:dyDescent="0.2">
      <c r="A1984" s="149" t="s">
        <v>271</v>
      </c>
      <c r="B1984" s="150" t="s">
        <v>9346</v>
      </c>
      <c r="C1984" s="149" t="s">
        <v>9347</v>
      </c>
      <c r="D1984" s="149" t="s">
        <v>1807</v>
      </c>
      <c r="E1984" s="149" t="s">
        <v>2587</v>
      </c>
      <c r="F1984" s="149" t="s">
        <v>381</v>
      </c>
      <c r="G1984" s="320">
        <v>37298</v>
      </c>
      <c r="H1984" s="149" t="s">
        <v>259</v>
      </c>
      <c r="I1984" s="150">
        <v>12</v>
      </c>
      <c r="J1984" s="150">
        <v>10</v>
      </c>
      <c r="K1984" s="150">
        <v>28</v>
      </c>
      <c r="L1984" s="149" t="s">
        <v>9348</v>
      </c>
      <c r="M1984" s="149" t="s">
        <v>9343</v>
      </c>
      <c r="N1984" s="149" t="s">
        <v>9344</v>
      </c>
      <c r="O1984" s="149" t="s">
        <v>9345</v>
      </c>
      <c r="P1984" s="149" t="s">
        <v>701</v>
      </c>
      <c r="Q1984" s="149" t="s">
        <v>729</v>
      </c>
      <c r="R1984" s="149" t="s">
        <v>703</v>
      </c>
    </row>
    <row r="1985" spans="1:18" hidden="1" x14ac:dyDescent="0.2">
      <c r="A1985" s="149" t="s">
        <v>256</v>
      </c>
      <c r="B1985" s="150" t="s">
        <v>9349</v>
      </c>
      <c r="C1985" s="149" t="s">
        <v>367</v>
      </c>
      <c r="D1985" s="149" t="s">
        <v>360</v>
      </c>
      <c r="E1985" s="149" t="s">
        <v>281</v>
      </c>
      <c r="F1985" s="149" t="s">
        <v>362</v>
      </c>
      <c r="G1985" s="320">
        <v>29532</v>
      </c>
      <c r="H1985" s="149" t="s">
        <v>263</v>
      </c>
      <c r="I1985" s="150">
        <v>34</v>
      </c>
      <c r="J1985" s="150">
        <v>2</v>
      </c>
      <c r="K1985" s="150">
        <v>1</v>
      </c>
      <c r="L1985" s="149" t="s">
        <v>1755</v>
      </c>
      <c r="M1985" s="149" t="s">
        <v>1756</v>
      </c>
      <c r="N1985" s="149" t="s">
        <v>9350</v>
      </c>
      <c r="O1985" s="149" t="s">
        <v>9351</v>
      </c>
      <c r="P1985" s="149" t="s">
        <v>701</v>
      </c>
      <c r="Q1985" s="149" t="s">
        <v>729</v>
      </c>
      <c r="R1985" s="149" t="s">
        <v>703</v>
      </c>
    </row>
    <row r="1986" spans="1:18" hidden="1" x14ac:dyDescent="0.2">
      <c r="A1986" s="149" t="s">
        <v>266</v>
      </c>
      <c r="B1986" s="150" t="s">
        <v>9352</v>
      </c>
      <c r="C1986" s="149" t="s">
        <v>504</v>
      </c>
      <c r="D1986" s="149" t="s">
        <v>111</v>
      </c>
      <c r="E1986" s="149" t="s">
        <v>297</v>
      </c>
      <c r="F1986" s="149" t="s">
        <v>74</v>
      </c>
      <c r="G1986" s="320">
        <v>38784</v>
      </c>
      <c r="H1986" s="149" t="s">
        <v>263</v>
      </c>
      <c r="I1986" s="150">
        <v>8</v>
      </c>
      <c r="J1986" s="150">
        <v>10</v>
      </c>
      <c r="K1986" s="150">
        <v>0</v>
      </c>
      <c r="L1986" s="149" t="s">
        <v>9353</v>
      </c>
      <c r="M1986" s="149" t="s">
        <v>113</v>
      </c>
      <c r="N1986" s="149" t="s">
        <v>612</v>
      </c>
      <c r="O1986" s="149" t="s">
        <v>612</v>
      </c>
      <c r="P1986" s="149" t="s">
        <v>701</v>
      </c>
      <c r="Q1986" s="149" t="s">
        <v>702</v>
      </c>
      <c r="R1986" s="149" t="s">
        <v>703</v>
      </c>
    </row>
    <row r="1987" spans="1:18" hidden="1" x14ac:dyDescent="0.2">
      <c r="A1987" s="149" t="s">
        <v>256</v>
      </c>
      <c r="B1987" s="150" t="s">
        <v>9354</v>
      </c>
      <c r="C1987" s="149" t="s">
        <v>507</v>
      </c>
      <c r="D1987" s="149" t="s">
        <v>50</v>
      </c>
      <c r="E1987" s="149" t="s">
        <v>337</v>
      </c>
      <c r="F1987" s="149" t="s">
        <v>1629</v>
      </c>
      <c r="G1987" s="320">
        <v>24360</v>
      </c>
      <c r="H1987" s="149" t="s">
        <v>259</v>
      </c>
      <c r="I1987" s="150">
        <v>48</v>
      </c>
      <c r="J1987" s="150">
        <v>3</v>
      </c>
      <c r="K1987" s="150">
        <v>29</v>
      </c>
      <c r="L1987" s="149" t="s">
        <v>9355</v>
      </c>
      <c r="M1987" s="149" t="s">
        <v>1263</v>
      </c>
      <c r="N1987" s="149" t="s">
        <v>9356</v>
      </c>
      <c r="O1987" s="149" t="s">
        <v>269</v>
      </c>
      <c r="P1987" s="149" t="s">
        <v>701</v>
      </c>
      <c r="Q1987" s="149" t="s">
        <v>713</v>
      </c>
      <c r="R1987" s="149" t="s">
        <v>761</v>
      </c>
    </row>
    <row r="1988" spans="1:18" hidden="1" x14ac:dyDescent="0.2">
      <c r="A1988" s="149" t="s">
        <v>271</v>
      </c>
      <c r="B1988" s="150" t="s">
        <v>1256</v>
      </c>
      <c r="C1988" s="149" t="s">
        <v>399</v>
      </c>
      <c r="D1988" s="149" t="s">
        <v>505</v>
      </c>
      <c r="E1988" s="149" t="s">
        <v>331</v>
      </c>
      <c r="F1988" s="149" t="s">
        <v>612</v>
      </c>
      <c r="G1988" s="320">
        <v>36747</v>
      </c>
      <c r="H1988" s="149" t="s">
        <v>263</v>
      </c>
      <c r="I1988" s="150">
        <v>14</v>
      </c>
      <c r="J1988" s="150">
        <v>4</v>
      </c>
      <c r="K1988" s="150">
        <v>30</v>
      </c>
      <c r="L1988" s="149" t="s">
        <v>1257</v>
      </c>
      <c r="M1988" s="149" t="s">
        <v>1258</v>
      </c>
      <c r="N1988" s="149" t="s">
        <v>1259</v>
      </c>
      <c r="O1988" s="149" t="s">
        <v>1260</v>
      </c>
      <c r="P1988" s="149" t="s">
        <v>701</v>
      </c>
      <c r="Q1988" s="149" t="s">
        <v>702</v>
      </c>
      <c r="R1988" s="149" t="s">
        <v>703</v>
      </c>
    </row>
    <row r="1989" spans="1:18" hidden="1" x14ac:dyDescent="0.2">
      <c r="A1989" s="149" t="s">
        <v>256</v>
      </c>
      <c r="B1989" s="150" t="s">
        <v>9357</v>
      </c>
      <c r="C1989" s="149" t="s">
        <v>307</v>
      </c>
      <c r="D1989" s="149" t="s">
        <v>302</v>
      </c>
      <c r="E1989" s="149" t="s">
        <v>4425</v>
      </c>
      <c r="F1989" s="149" t="s">
        <v>612</v>
      </c>
      <c r="G1989" s="320">
        <v>26897</v>
      </c>
      <c r="H1989" s="149" t="s">
        <v>263</v>
      </c>
      <c r="I1989" s="150">
        <v>41</v>
      </c>
      <c r="J1989" s="150">
        <v>4</v>
      </c>
      <c r="K1989" s="150">
        <v>18</v>
      </c>
      <c r="L1989" s="149" t="s">
        <v>9358</v>
      </c>
      <c r="M1989" s="149" t="s">
        <v>1263</v>
      </c>
      <c r="N1989" s="149" t="s">
        <v>1264</v>
      </c>
      <c r="O1989" s="149" t="s">
        <v>612</v>
      </c>
      <c r="P1989" s="149" t="s">
        <v>701</v>
      </c>
      <c r="Q1989" s="149" t="s">
        <v>713</v>
      </c>
      <c r="R1989" s="149" t="s">
        <v>703</v>
      </c>
    </row>
    <row r="1990" spans="1:18" hidden="1" x14ac:dyDescent="0.2">
      <c r="A1990" s="149" t="s">
        <v>271</v>
      </c>
      <c r="B1990" s="150" t="s">
        <v>1261</v>
      </c>
      <c r="C1990" s="149" t="s">
        <v>507</v>
      </c>
      <c r="D1990" s="149" t="s">
        <v>307</v>
      </c>
      <c r="E1990" s="149" t="s">
        <v>297</v>
      </c>
      <c r="F1990" s="149" t="s">
        <v>400</v>
      </c>
      <c r="G1990" s="320">
        <v>36132</v>
      </c>
      <c r="H1990" s="149" t="s">
        <v>263</v>
      </c>
      <c r="I1990" s="150">
        <v>16</v>
      </c>
      <c r="J1990" s="150">
        <v>1</v>
      </c>
      <c r="K1990" s="150">
        <v>5</v>
      </c>
      <c r="L1990" s="149" t="s">
        <v>1262</v>
      </c>
      <c r="M1990" s="149" t="s">
        <v>1263</v>
      </c>
      <c r="N1990" s="149" t="s">
        <v>1264</v>
      </c>
      <c r="O1990" s="149" t="s">
        <v>269</v>
      </c>
      <c r="P1990" s="149" t="s">
        <v>701</v>
      </c>
      <c r="Q1990" s="149" t="s">
        <v>713</v>
      </c>
      <c r="R1990" s="149" t="s">
        <v>703</v>
      </c>
    </row>
    <row r="1991" spans="1:18" hidden="1" x14ac:dyDescent="0.2">
      <c r="A1991" s="149" t="s">
        <v>266</v>
      </c>
      <c r="B1991" s="150" t="s">
        <v>657</v>
      </c>
      <c r="C1991" s="149" t="s">
        <v>365</v>
      </c>
      <c r="D1991" s="149" t="s">
        <v>373</v>
      </c>
      <c r="E1991" s="149" t="s">
        <v>508</v>
      </c>
      <c r="F1991" s="149" t="s">
        <v>267</v>
      </c>
      <c r="G1991" s="320">
        <v>41566</v>
      </c>
      <c r="H1991" s="149" t="s">
        <v>259</v>
      </c>
      <c r="I1991" s="150">
        <v>1</v>
      </c>
      <c r="J1991" s="150">
        <v>2</v>
      </c>
      <c r="K1991" s="150">
        <v>20</v>
      </c>
      <c r="L1991" s="149" t="s">
        <v>9359</v>
      </c>
      <c r="M1991" s="149" t="s">
        <v>660</v>
      </c>
      <c r="N1991" s="149" t="s">
        <v>658</v>
      </c>
      <c r="O1991" s="149" t="s">
        <v>659</v>
      </c>
      <c r="P1991" s="149" t="s">
        <v>701</v>
      </c>
      <c r="Q1991" s="149" t="s">
        <v>702</v>
      </c>
      <c r="R1991" s="149" t="s">
        <v>2071</v>
      </c>
    </row>
    <row r="1992" spans="1:18" hidden="1" x14ac:dyDescent="0.2">
      <c r="A1992" s="149" t="s">
        <v>256</v>
      </c>
      <c r="B1992" s="150" t="s">
        <v>9360</v>
      </c>
      <c r="C1992" s="149" t="s">
        <v>9361</v>
      </c>
      <c r="D1992" s="149" t="s">
        <v>2520</v>
      </c>
      <c r="E1992" s="149" t="s">
        <v>3973</v>
      </c>
      <c r="F1992" s="149" t="s">
        <v>1610</v>
      </c>
      <c r="G1992" s="320">
        <v>22717</v>
      </c>
      <c r="H1992" s="149" t="s">
        <v>263</v>
      </c>
      <c r="I1992" s="150">
        <v>52</v>
      </c>
      <c r="J1992" s="150">
        <v>9</v>
      </c>
      <c r="K1992" s="150">
        <v>27</v>
      </c>
      <c r="L1992" s="149" t="s">
        <v>9362</v>
      </c>
      <c r="M1992" s="149" t="s">
        <v>9363</v>
      </c>
      <c r="N1992" s="149" t="s">
        <v>9364</v>
      </c>
      <c r="O1992" s="149" t="s">
        <v>9365</v>
      </c>
      <c r="P1992" s="149" t="s">
        <v>701</v>
      </c>
      <c r="Q1992" s="149" t="s">
        <v>729</v>
      </c>
      <c r="R1992" s="149" t="s">
        <v>761</v>
      </c>
    </row>
    <row r="1993" spans="1:18" hidden="1" x14ac:dyDescent="0.2">
      <c r="A1993" s="149" t="s">
        <v>271</v>
      </c>
      <c r="B1993" s="150" t="s">
        <v>1265</v>
      </c>
      <c r="C1993" s="149" t="s">
        <v>558</v>
      </c>
      <c r="D1993" s="149" t="s">
        <v>165</v>
      </c>
      <c r="E1993" s="149" t="s">
        <v>91</v>
      </c>
      <c r="F1993" s="149" t="s">
        <v>331</v>
      </c>
      <c r="G1993" s="320">
        <v>35266</v>
      </c>
      <c r="H1993" s="149" t="s">
        <v>263</v>
      </c>
      <c r="I1993" s="150">
        <v>18</v>
      </c>
      <c r="J1993" s="150">
        <v>5</v>
      </c>
      <c r="K1993" s="150">
        <v>19</v>
      </c>
      <c r="L1993" s="149" t="s">
        <v>1266</v>
      </c>
      <c r="M1993" s="149" t="s">
        <v>1267</v>
      </c>
      <c r="N1993" s="149" t="s">
        <v>612</v>
      </c>
      <c r="O1993" s="149" t="s">
        <v>612</v>
      </c>
      <c r="P1993" s="149" t="s">
        <v>701</v>
      </c>
      <c r="Q1993" s="149" t="s">
        <v>729</v>
      </c>
      <c r="R1993" s="149" t="s">
        <v>703</v>
      </c>
    </row>
    <row r="1994" spans="1:18" hidden="1" x14ac:dyDescent="0.2">
      <c r="A1994" s="149" t="s">
        <v>256</v>
      </c>
      <c r="B1994" s="150" t="s">
        <v>9366</v>
      </c>
      <c r="C1994" s="149" t="s">
        <v>72</v>
      </c>
      <c r="D1994" s="149" t="s">
        <v>334</v>
      </c>
      <c r="E1994" s="149" t="s">
        <v>9367</v>
      </c>
      <c r="F1994" s="149" t="s">
        <v>612</v>
      </c>
      <c r="G1994" s="320">
        <v>21742</v>
      </c>
      <c r="H1994" s="149" t="s">
        <v>263</v>
      </c>
      <c r="I1994" s="150">
        <v>55</v>
      </c>
      <c r="J1994" s="150">
        <v>5</v>
      </c>
      <c r="K1994" s="150">
        <v>28</v>
      </c>
      <c r="L1994" s="149" t="s">
        <v>9368</v>
      </c>
      <c r="M1994" s="149" t="s">
        <v>9369</v>
      </c>
      <c r="N1994" s="149" t="s">
        <v>8406</v>
      </c>
      <c r="O1994" s="149" t="s">
        <v>270</v>
      </c>
      <c r="P1994" s="149" t="s">
        <v>701</v>
      </c>
      <c r="Q1994" s="149" t="s">
        <v>729</v>
      </c>
      <c r="R1994" s="149" t="s">
        <v>703</v>
      </c>
    </row>
    <row r="1995" spans="1:18" hidden="1" x14ac:dyDescent="0.2">
      <c r="A1995" s="149" t="s">
        <v>256</v>
      </c>
      <c r="B1995" s="150" t="s">
        <v>9370</v>
      </c>
      <c r="C1995" s="149" t="s">
        <v>305</v>
      </c>
      <c r="D1995" s="149" t="s">
        <v>77</v>
      </c>
      <c r="E1995" s="149" t="s">
        <v>9371</v>
      </c>
      <c r="F1995" s="149" t="s">
        <v>612</v>
      </c>
      <c r="G1995" s="320">
        <v>20488</v>
      </c>
      <c r="H1995" s="149" t="s">
        <v>263</v>
      </c>
      <c r="I1995" s="150">
        <v>58</v>
      </c>
      <c r="J1995" s="150">
        <v>11</v>
      </c>
      <c r="K1995" s="150">
        <v>5</v>
      </c>
      <c r="L1995" s="149" t="s">
        <v>9372</v>
      </c>
      <c r="M1995" s="149" t="s">
        <v>1270</v>
      </c>
      <c r="N1995" s="149" t="s">
        <v>1271</v>
      </c>
      <c r="O1995" s="149" t="s">
        <v>230</v>
      </c>
      <c r="P1995" s="149" t="s">
        <v>701</v>
      </c>
      <c r="Q1995" s="149" t="s">
        <v>713</v>
      </c>
      <c r="R1995" s="149" t="s">
        <v>761</v>
      </c>
    </row>
    <row r="1996" spans="1:18" hidden="1" x14ac:dyDescent="0.2">
      <c r="A1996" s="149" t="s">
        <v>271</v>
      </c>
      <c r="B1996" s="150" t="s">
        <v>1268</v>
      </c>
      <c r="C1996" s="149" t="s">
        <v>305</v>
      </c>
      <c r="D1996" s="149" t="s">
        <v>77</v>
      </c>
      <c r="E1996" s="149" t="s">
        <v>326</v>
      </c>
      <c r="F1996" s="149" t="s">
        <v>612</v>
      </c>
      <c r="G1996" s="320">
        <v>35491</v>
      </c>
      <c r="H1996" s="149" t="s">
        <v>263</v>
      </c>
      <c r="I1996" s="150">
        <v>17</v>
      </c>
      <c r="J1996" s="150">
        <v>10</v>
      </c>
      <c r="K1996" s="150">
        <v>6</v>
      </c>
      <c r="L1996" s="149" t="s">
        <v>1269</v>
      </c>
      <c r="M1996" s="149" t="s">
        <v>1270</v>
      </c>
      <c r="N1996" s="149" t="s">
        <v>1271</v>
      </c>
      <c r="O1996" s="149" t="s">
        <v>230</v>
      </c>
      <c r="P1996" s="149" t="s">
        <v>701</v>
      </c>
      <c r="Q1996" s="149" t="s">
        <v>713</v>
      </c>
      <c r="R1996" s="149" t="s">
        <v>703</v>
      </c>
    </row>
    <row r="1997" spans="1:18" hidden="1" x14ac:dyDescent="0.2">
      <c r="A1997" s="149" t="s">
        <v>256</v>
      </c>
      <c r="B1997" s="150" t="s">
        <v>9373</v>
      </c>
      <c r="C1997" s="149" t="s">
        <v>193</v>
      </c>
      <c r="D1997" s="149" t="s">
        <v>624</v>
      </c>
      <c r="E1997" s="149" t="s">
        <v>294</v>
      </c>
      <c r="F1997" s="149" t="s">
        <v>612</v>
      </c>
      <c r="G1997" s="320">
        <v>25252</v>
      </c>
      <c r="H1997" s="149" t="s">
        <v>259</v>
      </c>
      <c r="I1997" s="150">
        <v>45</v>
      </c>
      <c r="J1997" s="150">
        <v>10</v>
      </c>
      <c r="K1997" s="150">
        <v>21</v>
      </c>
      <c r="L1997" s="149" t="s">
        <v>9374</v>
      </c>
      <c r="M1997" s="149" t="s">
        <v>1273</v>
      </c>
      <c r="N1997" s="149" t="s">
        <v>9375</v>
      </c>
      <c r="O1997" s="149" t="s">
        <v>9376</v>
      </c>
      <c r="P1997" s="149" t="s">
        <v>701</v>
      </c>
      <c r="Q1997" s="149" t="s">
        <v>702</v>
      </c>
      <c r="R1997" s="149" t="s">
        <v>761</v>
      </c>
    </row>
    <row r="1998" spans="1:18" hidden="1" x14ac:dyDescent="0.2">
      <c r="A1998" s="149" t="s">
        <v>271</v>
      </c>
      <c r="B1998" s="150" t="s">
        <v>1272</v>
      </c>
      <c r="C1998" s="149" t="s">
        <v>193</v>
      </c>
      <c r="D1998" s="149" t="s">
        <v>301</v>
      </c>
      <c r="E1998" s="149" t="s">
        <v>324</v>
      </c>
      <c r="F1998" s="149" t="s">
        <v>612</v>
      </c>
      <c r="G1998" s="320">
        <v>37756</v>
      </c>
      <c r="H1998" s="149" t="s">
        <v>263</v>
      </c>
      <c r="I1998" s="150">
        <v>11</v>
      </c>
      <c r="J1998" s="150">
        <v>7</v>
      </c>
      <c r="K1998" s="150">
        <v>24</v>
      </c>
      <c r="L1998" s="149" t="s">
        <v>1066</v>
      </c>
      <c r="M1998" s="149" t="s">
        <v>1273</v>
      </c>
      <c r="N1998" s="149" t="s">
        <v>1274</v>
      </c>
      <c r="O1998" s="149" t="s">
        <v>194</v>
      </c>
      <c r="P1998" s="149" t="s">
        <v>701</v>
      </c>
      <c r="Q1998" s="149" t="s">
        <v>702</v>
      </c>
      <c r="R1998" s="149" t="s">
        <v>703</v>
      </c>
    </row>
    <row r="1999" spans="1:18" hidden="1" x14ac:dyDescent="0.2">
      <c r="A1999" s="149" t="s">
        <v>256</v>
      </c>
      <c r="B1999" s="150" t="s">
        <v>9377</v>
      </c>
      <c r="C1999" s="149" t="s">
        <v>301</v>
      </c>
      <c r="D1999" s="149" t="s">
        <v>361</v>
      </c>
      <c r="E1999" s="149" t="s">
        <v>2785</v>
      </c>
      <c r="F1999" s="149" t="s">
        <v>1860</v>
      </c>
      <c r="G1999" s="320">
        <v>27071</v>
      </c>
      <c r="H1999" s="149" t="s">
        <v>259</v>
      </c>
      <c r="I1999" s="150">
        <v>40</v>
      </c>
      <c r="J1999" s="150">
        <v>10</v>
      </c>
      <c r="K1999" s="150">
        <v>28</v>
      </c>
      <c r="L1999" s="149" t="s">
        <v>9378</v>
      </c>
      <c r="M1999" s="149" t="s">
        <v>9379</v>
      </c>
      <c r="N1999" s="149" t="s">
        <v>9380</v>
      </c>
      <c r="O1999" s="149" t="s">
        <v>9381</v>
      </c>
      <c r="P1999" s="149" t="s">
        <v>701</v>
      </c>
      <c r="Q1999" s="149" t="s">
        <v>713</v>
      </c>
      <c r="R1999" s="149" t="s">
        <v>761</v>
      </c>
    </row>
    <row r="2000" spans="1:18" hidden="1" x14ac:dyDescent="0.2">
      <c r="A2000" s="149" t="s">
        <v>256</v>
      </c>
      <c r="B2000" s="150" t="s">
        <v>9382</v>
      </c>
      <c r="C2000" s="149" t="s">
        <v>396</v>
      </c>
      <c r="D2000" s="149" t="s">
        <v>402</v>
      </c>
      <c r="E2000" s="149" t="s">
        <v>2116</v>
      </c>
      <c r="F2000" s="149" t="s">
        <v>1921</v>
      </c>
      <c r="G2000" s="320">
        <v>24575</v>
      </c>
      <c r="H2000" s="149" t="s">
        <v>259</v>
      </c>
      <c r="I2000" s="150">
        <v>47</v>
      </c>
      <c r="J2000" s="150">
        <v>8</v>
      </c>
      <c r="K2000" s="150">
        <v>26</v>
      </c>
      <c r="L2000" s="149" t="s">
        <v>9383</v>
      </c>
      <c r="M2000" s="149" t="s">
        <v>9384</v>
      </c>
      <c r="N2000" s="149" t="s">
        <v>9385</v>
      </c>
      <c r="O2000" s="149" t="s">
        <v>9386</v>
      </c>
      <c r="P2000" s="149" t="s">
        <v>701</v>
      </c>
      <c r="Q2000" s="149" t="s">
        <v>729</v>
      </c>
      <c r="R2000" s="149" t="s">
        <v>761</v>
      </c>
    </row>
    <row r="2001" spans="1:18" hidden="1" x14ac:dyDescent="0.2">
      <c r="A2001" s="149" t="s">
        <v>256</v>
      </c>
      <c r="B2001" s="150" t="s">
        <v>9387</v>
      </c>
      <c r="C2001" s="149" t="s">
        <v>302</v>
      </c>
      <c r="D2001" s="149" t="s">
        <v>437</v>
      </c>
      <c r="E2001" s="149" t="s">
        <v>9388</v>
      </c>
      <c r="F2001" s="149" t="s">
        <v>612</v>
      </c>
      <c r="G2001" s="320">
        <v>29334</v>
      </c>
      <c r="H2001" s="149" t="s">
        <v>263</v>
      </c>
      <c r="I2001" s="150">
        <v>34</v>
      </c>
      <c r="J2001" s="150">
        <v>8</v>
      </c>
      <c r="K2001" s="150">
        <v>16</v>
      </c>
      <c r="L2001" s="149" t="s">
        <v>9389</v>
      </c>
      <c r="M2001" s="149" t="s">
        <v>9379</v>
      </c>
      <c r="N2001" s="149" t="s">
        <v>9390</v>
      </c>
      <c r="O2001" s="149" t="s">
        <v>9391</v>
      </c>
      <c r="P2001" s="149" t="s">
        <v>701</v>
      </c>
      <c r="Q2001" s="149" t="s">
        <v>713</v>
      </c>
      <c r="R2001" s="149" t="s">
        <v>703</v>
      </c>
    </row>
    <row r="2002" spans="1:18" hidden="1" x14ac:dyDescent="0.2">
      <c r="A2002" s="149" t="s">
        <v>271</v>
      </c>
      <c r="B2002" s="150" t="s">
        <v>9392</v>
      </c>
      <c r="C2002" s="149" t="s">
        <v>301</v>
      </c>
      <c r="D2002" s="149" t="s">
        <v>302</v>
      </c>
      <c r="E2002" s="149" t="s">
        <v>308</v>
      </c>
      <c r="F2002" s="149" t="s">
        <v>464</v>
      </c>
      <c r="G2002" s="320">
        <v>38609</v>
      </c>
      <c r="H2002" s="149" t="s">
        <v>259</v>
      </c>
      <c r="I2002" s="150">
        <v>9</v>
      </c>
      <c r="J2002" s="150">
        <v>3</v>
      </c>
      <c r="K2002" s="150">
        <v>25</v>
      </c>
      <c r="L2002" s="149" t="s">
        <v>9378</v>
      </c>
      <c r="M2002" s="149" t="s">
        <v>9379</v>
      </c>
      <c r="N2002" s="149" t="s">
        <v>9390</v>
      </c>
      <c r="O2002" s="149" t="s">
        <v>9391</v>
      </c>
      <c r="P2002" s="149" t="s">
        <v>701</v>
      </c>
      <c r="Q2002" s="149" t="s">
        <v>713</v>
      </c>
      <c r="R2002" s="149" t="s">
        <v>703</v>
      </c>
    </row>
    <row r="2003" spans="1:18" hidden="1" x14ac:dyDescent="0.2">
      <c r="A2003" s="149" t="s">
        <v>256</v>
      </c>
      <c r="B2003" s="150" t="s">
        <v>9393</v>
      </c>
      <c r="C2003" s="149" t="s">
        <v>3326</v>
      </c>
      <c r="D2003" s="149" t="s">
        <v>391</v>
      </c>
      <c r="E2003" s="149" t="s">
        <v>262</v>
      </c>
      <c r="F2003" s="149" t="s">
        <v>2063</v>
      </c>
      <c r="G2003" s="320">
        <v>25354</v>
      </c>
      <c r="H2003" s="149" t="s">
        <v>263</v>
      </c>
      <c r="I2003" s="150">
        <v>45</v>
      </c>
      <c r="J2003" s="150">
        <v>7</v>
      </c>
      <c r="K2003" s="150">
        <v>11</v>
      </c>
      <c r="L2003" s="149" t="s">
        <v>9394</v>
      </c>
      <c r="M2003" s="149" t="s">
        <v>9395</v>
      </c>
      <c r="N2003" s="149" t="s">
        <v>9396</v>
      </c>
      <c r="O2003" s="149" t="s">
        <v>612</v>
      </c>
      <c r="P2003" s="149" t="s">
        <v>701</v>
      </c>
      <c r="Q2003" s="149" t="s">
        <v>729</v>
      </c>
      <c r="R2003" s="149" t="s">
        <v>703</v>
      </c>
    </row>
    <row r="2004" spans="1:18" hidden="1" x14ac:dyDescent="0.2">
      <c r="A2004" s="149" t="s">
        <v>271</v>
      </c>
      <c r="B2004" s="150" t="s">
        <v>9397</v>
      </c>
      <c r="C2004" s="149" t="s">
        <v>396</v>
      </c>
      <c r="D2004" s="149" t="s">
        <v>3326</v>
      </c>
      <c r="E2004" s="149" t="s">
        <v>9398</v>
      </c>
      <c r="F2004" s="149" t="s">
        <v>9399</v>
      </c>
      <c r="G2004" s="320">
        <v>37948</v>
      </c>
      <c r="H2004" s="149" t="s">
        <v>259</v>
      </c>
      <c r="I2004" s="150">
        <v>11</v>
      </c>
      <c r="J2004" s="150">
        <v>1</v>
      </c>
      <c r="K2004" s="150">
        <v>16</v>
      </c>
      <c r="L2004" s="149" t="s">
        <v>9400</v>
      </c>
      <c r="M2004" s="149" t="s">
        <v>9384</v>
      </c>
      <c r="N2004" s="149" t="s">
        <v>9401</v>
      </c>
      <c r="O2004" s="149" t="s">
        <v>270</v>
      </c>
      <c r="P2004" s="149" t="s">
        <v>701</v>
      </c>
      <c r="Q2004" s="149" t="s">
        <v>729</v>
      </c>
      <c r="R2004" s="149" t="s">
        <v>703</v>
      </c>
    </row>
    <row r="2005" spans="1:18" hidden="1" x14ac:dyDescent="0.2">
      <c r="A2005" s="149" t="s">
        <v>256</v>
      </c>
      <c r="B2005" s="150" t="s">
        <v>9402</v>
      </c>
      <c r="C2005" s="149" t="s">
        <v>300</v>
      </c>
      <c r="D2005" s="149" t="s">
        <v>301</v>
      </c>
      <c r="E2005" s="149" t="s">
        <v>9403</v>
      </c>
      <c r="F2005" s="149" t="s">
        <v>612</v>
      </c>
      <c r="G2005" s="320">
        <v>21852</v>
      </c>
      <c r="H2005" s="149" t="s">
        <v>259</v>
      </c>
      <c r="I2005" s="150">
        <v>55</v>
      </c>
      <c r="J2005" s="150">
        <v>2</v>
      </c>
      <c r="K2005" s="150">
        <v>11</v>
      </c>
      <c r="L2005" s="149" t="s">
        <v>9404</v>
      </c>
      <c r="M2005" s="149" t="s">
        <v>7349</v>
      </c>
      <c r="N2005" s="149" t="s">
        <v>7350</v>
      </c>
      <c r="O2005" s="149" t="s">
        <v>7351</v>
      </c>
      <c r="P2005" s="149" t="s">
        <v>701</v>
      </c>
      <c r="Q2005" s="149" t="s">
        <v>713</v>
      </c>
      <c r="R2005" s="149" t="s">
        <v>761</v>
      </c>
    </row>
    <row r="2006" spans="1:18" hidden="1" x14ac:dyDescent="0.2">
      <c r="A2006" s="149" t="s">
        <v>256</v>
      </c>
      <c r="B2006" s="150" t="s">
        <v>9405</v>
      </c>
      <c r="C2006" s="149" t="s">
        <v>364</v>
      </c>
      <c r="D2006" s="149" t="s">
        <v>169</v>
      </c>
      <c r="E2006" s="149" t="s">
        <v>1855</v>
      </c>
      <c r="F2006" s="149" t="s">
        <v>1966</v>
      </c>
      <c r="G2006" s="320">
        <v>23371</v>
      </c>
      <c r="H2006" s="149" t="s">
        <v>263</v>
      </c>
      <c r="I2006" s="150">
        <v>51</v>
      </c>
      <c r="J2006" s="150">
        <v>0</v>
      </c>
      <c r="K2006" s="150">
        <v>13</v>
      </c>
      <c r="L2006" s="149" t="s">
        <v>9404</v>
      </c>
      <c r="M2006" s="149" t="s">
        <v>7349</v>
      </c>
      <c r="N2006" s="149" t="s">
        <v>9406</v>
      </c>
      <c r="O2006" s="149" t="s">
        <v>9407</v>
      </c>
      <c r="P2006" s="149" t="s">
        <v>701</v>
      </c>
      <c r="Q2006" s="149" t="s">
        <v>713</v>
      </c>
      <c r="R2006" s="149" t="s">
        <v>703</v>
      </c>
    </row>
    <row r="2007" spans="1:18" hidden="1" x14ac:dyDescent="0.2">
      <c r="A2007" s="149" t="s">
        <v>256</v>
      </c>
      <c r="B2007" s="150" t="s">
        <v>9408</v>
      </c>
      <c r="C2007" s="149" t="s">
        <v>5010</v>
      </c>
      <c r="D2007" s="149" t="s">
        <v>561</v>
      </c>
      <c r="E2007" s="149" t="s">
        <v>1908</v>
      </c>
      <c r="F2007" s="149" t="s">
        <v>612</v>
      </c>
      <c r="G2007" s="320">
        <v>35251</v>
      </c>
      <c r="H2007" s="149" t="s">
        <v>259</v>
      </c>
      <c r="I2007" s="150">
        <v>18</v>
      </c>
      <c r="J2007" s="150">
        <v>6</v>
      </c>
      <c r="K2007" s="150">
        <v>3</v>
      </c>
      <c r="L2007" s="149" t="s">
        <v>9409</v>
      </c>
      <c r="M2007" s="149" t="s">
        <v>9154</v>
      </c>
      <c r="N2007" s="149" t="s">
        <v>9410</v>
      </c>
      <c r="O2007" s="149" t="s">
        <v>9411</v>
      </c>
      <c r="P2007" s="149" t="s">
        <v>701</v>
      </c>
      <c r="Q2007" s="149" t="s">
        <v>702</v>
      </c>
      <c r="R2007" s="149" t="s">
        <v>703</v>
      </c>
    </row>
    <row r="2008" spans="1:18" hidden="1" x14ac:dyDescent="0.2">
      <c r="A2008" s="149" t="s">
        <v>256</v>
      </c>
      <c r="B2008" s="150" t="s">
        <v>9412</v>
      </c>
      <c r="C2008" s="149" t="s">
        <v>301</v>
      </c>
      <c r="D2008" s="149" t="s">
        <v>473</v>
      </c>
      <c r="E2008" s="149" t="s">
        <v>274</v>
      </c>
      <c r="F2008" s="149" t="s">
        <v>612</v>
      </c>
      <c r="G2008" s="320">
        <v>33566</v>
      </c>
      <c r="H2008" s="149" t="s">
        <v>259</v>
      </c>
      <c r="I2008" s="150">
        <v>23</v>
      </c>
      <c r="J2008" s="150">
        <v>1</v>
      </c>
      <c r="K2008" s="150">
        <v>15</v>
      </c>
      <c r="L2008" s="149" t="s">
        <v>3170</v>
      </c>
      <c r="M2008" s="149" t="s">
        <v>3171</v>
      </c>
      <c r="N2008" s="149" t="s">
        <v>9413</v>
      </c>
      <c r="O2008" s="149" t="s">
        <v>9414</v>
      </c>
      <c r="P2008" s="149" t="s">
        <v>701</v>
      </c>
      <c r="Q2008" s="149" t="s">
        <v>702</v>
      </c>
      <c r="R2008" s="149" t="s">
        <v>703</v>
      </c>
    </row>
    <row r="2009" spans="1:18" hidden="1" x14ac:dyDescent="0.2">
      <c r="A2009" s="149" t="s">
        <v>256</v>
      </c>
      <c r="B2009" s="150" t="s">
        <v>9415</v>
      </c>
      <c r="C2009" s="149" t="s">
        <v>2923</v>
      </c>
      <c r="D2009" s="149" t="s">
        <v>7224</v>
      </c>
      <c r="E2009" s="149" t="s">
        <v>319</v>
      </c>
      <c r="F2009" s="149" t="s">
        <v>612</v>
      </c>
      <c r="G2009" s="320">
        <v>21427</v>
      </c>
      <c r="H2009" s="149" t="s">
        <v>259</v>
      </c>
      <c r="I2009" s="150">
        <v>56</v>
      </c>
      <c r="J2009" s="150">
        <v>4</v>
      </c>
      <c r="K2009" s="150">
        <v>11</v>
      </c>
      <c r="L2009" s="149" t="s">
        <v>9416</v>
      </c>
      <c r="M2009" s="149" t="s">
        <v>9417</v>
      </c>
      <c r="N2009" s="149" t="s">
        <v>9418</v>
      </c>
      <c r="O2009" s="149" t="s">
        <v>9419</v>
      </c>
      <c r="P2009" s="149" t="s">
        <v>701</v>
      </c>
      <c r="Q2009" s="149" t="s">
        <v>713</v>
      </c>
      <c r="R2009" s="149" t="s">
        <v>761</v>
      </c>
    </row>
    <row r="2010" spans="1:18" hidden="1" x14ac:dyDescent="0.2">
      <c r="A2010" s="149" t="s">
        <v>256</v>
      </c>
      <c r="B2010" s="150" t="s">
        <v>9420</v>
      </c>
      <c r="C2010" s="149" t="s">
        <v>9421</v>
      </c>
      <c r="D2010" s="149" t="s">
        <v>291</v>
      </c>
      <c r="E2010" s="149" t="s">
        <v>1791</v>
      </c>
      <c r="F2010" s="149" t="s">
        <v>9422</v>
      </c>
      <c r="G2010" s="320">
        <v>20791</v>
      </c>
      <c r="H2010" s="149" t="s">
        <v>263</v>
      </c>
      <c r="I2010" s="150">
        <v>58</v>
      </c>
      <c r="J2010" s="150">
        <v>1</v>
      </c>
      <c r="K2010" s="150">
        <v>6</v>
      </c>
      <c r="L2010" s="149" t="s">
        <v>9423</v>
      </c>
      <c r="M2010" s="149" t="s">
        <v>9417</v>
      </c>
      <c r="N2010" s="149" t="s">
        <v>9424</v>
      </c>
      <c r="O2010" s="149" t="s">
        <v>9425</v>
      </c>
      <c r="P2010" s="149" t="s">
        <v>701</v>
      </c>
      <c r="Q2010" s="149" t="s">
        <v>713</v>
      </c>
      <c r="R2010" s="149" t="s">
        <v>761</v>
      </c>
    </row>
    <row r="2011" spans="1:18" hidden="1" x14ac:dyDescent="0.2">
      <c r="A2011" s="149" t="s">
        <v>266</v>
      </c>
      <c r="B2011" s="150" t="s">
        <v>9426</v>
      </c>
      <c r="C2011" s="149" t="s">
        <v>226</v>
      </c>
      <c r="D2011" s="149" t="s">
        <v>227</v>
      </c>
      <c r="E2011" s="149" t="s">
        <v>308</v>
      </c>
      <c r="F2011" s="149" t="s">
        <v>348</v>
      </c>
      <c r="G2011" s="320">
        <v>38904</v>
      </c>
      <c r="H2011" s="149" t="s">
        <v>259</v>
      </c>
      <c r="I2011" s="150">
        <v>8</v>
      </c>
      <c r="J2011" s="150">
        <v>6</v>
      </c>
      <c r="K2011" s="150">
        <v>2</v>
      </c>
      <c r="L2011" s="149" t="s">
        <v>9427</v>
      </c>
      <c r="M2011" s="149" t="s">
        <v>8293</v>
      </c>
      <c r="N2011" s="149" t="s">
        <v>8294</v>
      </c>
      <c r="O2011" s="149" t="s">
        <v>9428</v>
      </c>
      <c r="P2011" s="149" t="s">
        <v>701</v>
      </c>
      <c r="Q2011" s="149" t="s">
        <v>713</v>
      </c>
      <c r="R2011" s="149" t="s">
        <v>703</v>
      </c>
    </row>
    <row r="2012" spans="1:18" hidden="1" x14ac:dyDescent="0.2">
      <c r="A2012" s="149" t="s">
        <v>266</v>
      </c>
      <c r="B2012" s="150" t="s">
        <v>9429</v>
      </c>
      <c r="C2012" s="149" t="s">
        <v>57</v>
      </c>
      <c r="D2012" s="149" t="s">
        <v>58</v>
      </c>
      <c r="E2012" s="149" t="s">
        <v>261</v>
      </c>
      <c r="F2012" s="149" t="s">
        <v>378</v>
      </c>
      <c r="G2012" s="320">
        <v>38846</v>
      </c>
      <c r="H2012" s="149" t="s">
        <v>259</v>
      </c>
      <c r="I2012" s="150">
        <v>8</v>
      </c>
      <c r="J2012" s="150">
        <v>7</v>
      </c>
      <c r="K2012" s="150">
        <v>30</v>
      </c>
      <c r="L2012" s="149" t="s">
        <v>9430</v>
      </c>
      <c r="M2012" s="149" t="s">
        <v>8598</v>
      </c>
      <c r="N2012" s="149" t="s">
        <v>8599</v>
      </c>
      <c r="O2012" s="149" t="s">
        <v>59</v>
      </c>
      <c r="P2012" s="149" t="s">
        <v>701</v>
      </c>
      <c r="Q2012" s="149" t="s">
        <v>729</v>
      </c>
      <c r="R2012" s="149" t="s">
        <v>703</v>
      </c>
    </row>
    <row r="2013" spans="1:18" hidden="1" x14ac:dyDescent="0.2">
      <c r="A2013" s="149" t="s">
        <v>256</v>
      </c>
      <c r="B2013" s="150" t="s">
        <v>9431</v>
      </c>
      <c r="C2013" s="149" t="s">
        <v>9432</v>
      </c>
      <c r="D2013" s="149" t="s">
        <v>3720</v>
      </c>
      <c r="E2013" s="149" t="s">
        <v>1875</v>
      </c>
      <c r="F2013" s="149" t="s">
        <v>316</v>
      </c>
      <c r="G2013" s="320">
        <v>22546</v>
      </c>
      <c r="H2013" s="149" t="s">
        <v>263</v>
      </c>
      <c r="I2013" s="150">
        <v>53</v>
      </c>
      <c r="J2013" s="150">
        <v>3</v>
      </c>
      <c r="K2013" s="150">
        <v>17</v>
      </c>
      <c r="L2013" s="149" t="s">
        <v>9433</v>
      </c>
      <c r="M2013" s="149" t="s">
        <v>9434</v>
      </c>
      <c r="N2013" s="149" t="s">
        <v>9435</v>
      </c>
      <c r="O2013" s="149" t="s">
        <v>9436</v>
      </c>
      <c r="P2013" s="149" t="s">
        <v>701</v>
      </c>
      <c r="Q2013" s="149" t="s">
        <v>713</v>
      </c>
      <c r="R2013" s="149" t="s">
        <v>761</v>
      </c>
    </row>
    <row r="2014" spans="1:18" hidden="1" x14ac:dyDescent="0.2">
      <c r="A2014" s="149" t="s">
        <v>256</v>
      </c>
      <c r="B2014" s="150" t="s">
        <v>9437</v>
      </c>
      <c r="C2014" s="149" t="s">
        <v>9438</v>
      </c>
      <c r="D2014" s="149" t="s">
        <v>26</v>
      </c>
      <c r="E2014" s="149" t="s">
        <v>9439</v>
      </c>
      <c r="F2014" s="149" t="s">
        <v>612</v>
      </c>
      <c r="G2014" s="320">
        <v>28399</v>
      </c>
      <c r="H2014" s="149" t="s">
        <v>263</v>
      </c>
      <c r="I2014" s="150">
        <v>37</v>
      </c>
      <c r="J2014" s="150">
        <v>3</v>
      </c>
      <c r="K2014" s="150">
        <v>7</v>
      </c>
      <c r="L2014" s="149" t="s">
        <v>9440</v>
      </c>
      <c r="M2014" s="149" t="s">
        <v>269</v>
      </c>
      <c r="N2014" s="149" t="s">
        <v>9441</v>
      </c>
      <c r="O2014" s="149" t="s">
        <v>9442</v>
      </c>
      <c r="P2014" s="149" t="s">
        <v>701</v>
      </c>
      <c r="Q2014" s="149" t="s">
        <v>713</v>
      </c>
      <c r="R2014" s="149" t="s">
        <v>761</v>
      </c>
    </row>
    <row r="2015" spans="1:18" hidden="1" x14ac:dyDescent="0.2">
      <c r="A2015" s="149" t="s">
        <v>256</v>
      </c>
      <c r="B2015" s="150" t="s">
        <v>9443</v>
      </c>
      <c r="C2015" s="149" t="s">
        <v>280</v>
      </c>
      <c r="D2015" s="149" t="s">
        <v>9444</v>
      </c>
      <c r="E2015" s="149" t="s">
        <v>8989</v>
      </c>
      <c r="F2015" s="149" t="s">
        <v>1860</v>
      </c>
      <c r="G2015" s="320">
        <v>26371</v>
      </c>
      <c r="H2015" s="149" t="s">
        <v>259</v>
      </c>
      <c r="I2015" s="150">
        <v>42</v>
      </c>
      <c r="J2015" s="150">
        <v>9</v>
      </c>
      <c r="K2015" s="150">
        <v>26</v>
      </c>
      <c r="L2015" s="149" t="s">
        <v>9445</v>
      </c>
      <c r="M2015" s="149" t="s">
        <v>270</v>
      </c>
      <c r="N2015" s="149" t="s">
        <v>1554</v>
      </c>
      <c r="O2015" s="149" t="s">
        <v>612</v>
      </c>
      <c r="P2015" s="149" t="s">
        <v>701</v>
      </c>
      <c r="Q2015" s="149" t="s">
        <v>713</v>
      </c>
      <c r="R2015" s="149" t="s">
        <v>761</v>
      </c>
    </row>
    <row r="2016" spans="1:18" hidden="1" x14ac:dyDescent="0.2">
      <c r="A2016" s="149" t="s">
        <v>271</v>
      </c>
      <c r="B2016" s="150" t="s">
        <v>9446</v>
      </c>
      <c r="C2016" s="149" t="s">
        <v>280</v>
      </c>
      <c r="D2016" s="149" t="s">
        <v>1549</v>
      </c>
      <c r="E2016" s="149" t="s">
        <v>260</v>
      </c>
      <c r="F2016" s="149" t="s">
        <v>508</v>
      </c>
      <c r="G2016" s="320">
        <v>36591</v>
      </c>
      <c r="H2016" s="149" t="s">
        <v>259</v>
      </c>
      <c r="I2016" s="150">
        <v>14</v>
      </c>
      <c r="J2016" s="150">
        <v>10</v>
      </c>
      <c r="K2016" s="150">
        <v>2</v>
      </c>
      <c r="L2016" s="149" t="s">
        <v>9447</v>
      </c>
      <c r="M2016" s="149" t="s">
        <v>270</v>
      </c>
      <c r="N2016" s="149" t="s">
        <v>1554</v>
      </c>
      <c r="O2016" s="149" t="s">
        <v>270</v>
      </c>
      <c r="P2016" s="149" t="s">
        <v>701</v>
      </c>
      <c r="Q2016" s="149" t="s">
        <v>713</v>
      </c>
      <c r="R2016" s="149" t="s">
        <v>703</v>
      </c>
    </row>
    <row r="2017" spans="1:18" hidden="1" x14ac:dyDescent="0.2">
      <c r="A2017" s="149" t="s">
        <v>256</v>
      </c>
      <c r="B2017" s="150" t="s">
        <v>9448</v>
      </c>
      <c r="C2017" s="149" t="s">
        <v>1563</v>
      </c>
      <c r="D2017" s="149" t="s">
        <v>3296</v>
      </c>
      <c r="E2017" s="149" t="s">
        <v>299</v>
      </c>
      <c r="F2017" s="149" t="s">
        <v>612</v>
      </c>
      <c r="G2017" s="320">
        <v>25927</v>
      </c>
      <c r="H2017" s="149" t="s">
        <v>263</v>
      </c>
      <c r="I2017" s="150">
        <v>44</v>
      </c>
      <c r="J2017" s="150">
        <v>0</v>
      </c>
      <c r="K2017" s="150">
        <v>14</v>
      </c>
      <c r="L2017" s="149" t="s">
        <v>9449</v>
      </c>
      <c r="M2017" s="149" t="s">
        <v>9450</v>
      </c>
      <c r="N2017" s="149" t="s">
        <v>9451</v>
      </c>
      <c r="O2017" s="149" t="s">
        <v>9452</v>
      </c>
      <c r="P2017" s="149" t="s">
        <v>701</v>
      </c>
      <c r="Q2017" s="149" t="s">
        <v>713</v>
      </c>
      <c r="R2017" s="149" t="s">
        <v>761</v>
      </c>
    </row>
    <row r="2018" spans="1:18" hidden="1" x14ac:dyDescent="0.2">
      <c r="A2018" s="149" t="s">
        <v>256</v>
      </c>
      <c r="B2018" s="150" t="s">
        <v>9453</v>
      </c>
      <c r="C2018" s="149" t="s">
        <v>3910</v>
      </c>
      <c r="D2018" s="149" t="s">
        <v>1563</v>
      </c>
      <c r="E2018" s="149" t="s">
        <v>376</v>
      </c>
      <c r="F2018" s="149" t="s">
        <v>378</v>
      </c>
      <c r="G2018" s="320">
        <v>34052</v>
      </c>
      <c r="H2018" s="149" t="s">
        <v>259</v>
      </c>
      <c r="I2018" s="150">
        <v>21</v>
      </c>
      <c r="J2018" s="150">
        <v>9</v>
      </c>
      <c r="K2018" s="150">
        <v>15</v>
      </c>
      <c r="L2018" s="149" t="s">
        <v>9454</v>
      </c>
      <c r="M2018" s="149" t="s">
        <v>9450</v>
      </c>
      <c r="N2018" s="149" t="s">
        <v>9455</v>
      </c>
      <c r="O2018" s="149" t="s">
        <v>9456</v>
      </c>
      <c r="P2018" s="149" t="s">
        <v>701</v>
      </c>
      <c r="Q2018" s="149" t="s">
        <v>713</v>
      </c>
      <c r="R2018" s="149" t="s">
        <v>703</v>
      </c>
    </row>
    <row r="2019" spans="1:18" hidden="1" x14ac:dyDescent="0.2">
      <c r="A2019" s="149" t="s">
        <v>271</v>
      </c>
      <c r="B2019" s="150" t="s">
        <v>9457</v>
      </c>
      <c r="C2019" s="149" t="s">
        <v>3910</v>
      </c>
      <c r="D2019" s="149" t="s">
        <v>1563</v>
      </c>
      <c r="E2019" s="149" t="s">
        <v>345</v>
      </c>
      <c r="F2019" s="149" t="s">
        <v>612</v>
      </c>
      <c r="G2019" s="320">
        <v>35583</v>
      </c>
      <c r="H2019" s="149" t="s">
        <v>259</v>
      </c>
      <c r="I2019" s="150">
        <v>17</v>
      </c>
      <c r="J2019" s="150">
        <v>7</v>
      </c>
      <c r="K2019" s="150">
        <v>6</v>
      </c>
      <c r="L2019" s="149" t="s">
        <v>9458</v>
      </c>
      <c r="M2019" s="149" t="s">
        <v>9450</v>
      </c>
      <c r="N2019" s="149" t="s">
        <v>9459</v>
      </c>
      <c r="O2019" s="149" t="s">
        <v>9460</v>
      </c>
      <c r="P2019" s="149" t="s">
        <v>701</v>
      </c>
      <c r="Q2019" s="149" t="s">
        <v>713</v>
      </c>
      <c r="R2019" s="149" t="s">
        <v>703</v>
      </c>
    </row>
    <row r="2020" spans="1:18" hidden="1" x14ac:dyDescent="0.2">
      <c r="A2020" s="149" t="s">
        <v>256</v>
      </c>
      <c r="B2020" s="150" t="s">
        <v>9461</v>
      </c>
      <c r="C2020" s="149" t="s">
        <v>3296</v>
      </c>
      <c r="D2020" s="149" t="s">
        <v>9462</v>
      </c>
      <c r="E2020" s="149" t="s">
        <v>262</v>
      </c>
      <c r="F2020" s="149" t="s">
        <v>1931</v>
      </c>
      <c r="G2020" s="320">
        <v>32721</v>
      </c>
      <c r="H2020" s="149" t="s">
        <v>263</v>
      </c>
      <c r="I2020" s="150">
        <v>25</v>
      </c>
      <c r="J2020" s="150">
        <v>5</v>
      </c>
      <c r="K2020" s="150">
        <v>7</v>
      </c>
      <c r="L2020" s="149" t="s">
        <v>9463</v>
      </c>
      <c r="M2020" s="149" t="s">
        <v>9450</v>
      </c>
      <c r="N2020" s="149" t="s">
        <v>9451</v>
      </c>
      <c r="O2020" s="149" t="s">
        <v>9464</v>
      </c>
      <c r="P2020" s="149" t="s">
        <v>701</v>
      </c>
      <c r="Q2020" s="149" t="s">
        <v>713</v>
      </c>
      <c r="R2020" s="149" t="s">
        <v>703</v>
      </c>
    </row>
    <row r="2021" spans="1:18" hidden="1" x14ac:dyDescent="0.2">
      <c r="A2021" s="149" t="s">
        <v>256</v>
      </c>
      <c r="B2021" s="150" t="s">
        <v>9465</v>
      </c>
      <c r="C2021" s="149" t="s">
        <v>55</v>
      </c>
      <c r="D2021" s="149" t="s">
        <v>4652</v>
      </c>
      <c r="E2021" s="149" t="s">
        <v>389</v>
      </c>
      <c r="F2021" s="149" t="s">
        <v>612</v>
      </c>
      <c r="G2021" s="320">
        <v>26834</v>
      </c>
      <c r="H2021" s="149" t="s">
        <v>263</v>
      </c>
      <c r="I2021" s="150">
        <v>41</v>
      </c>
      <c r="J2021" s="150">
        <v>6</v>
      </c>
      <c r="K2021" s="150">
        <v>20</v>
      </c>
      <c r="L2021" s="149" t="s">
        <v>9466</v>
      </c>
      <c r="M2021" s="149" t="s">
        <v>9467</v>
      </c>
      <c r="N2021" s="149" t="s">
        <v>9468</v>
      </c>
      <c r="O2021" s="149" t="s">
        <v>9469</v>
      </c>
      <c r="P2021" s="149" t="s">
        <v>701</v>
      </c>
      <c r="Q2021" s="149" t="s">
        <v>702</v>
      </c>
      <c r="R2021" s="149" t="s">
        <v>761</v>
      </c>
    </row>
    <row r="2022" spans="1:18" hidden="1" x14ac:dyDescent="0.2">
      <c r="A2022" s="149" t="s">
        <v>256</v>
      </c>
      <c r="B2022" s="150" t="s">
        <v>9470</v>
      </c>
      <c r="C2022" s="149" t="s">
        <v>12</v>
      </c>
      <c r="D2022" s="149" t="s">
        <v>9471</v>
      </c>
      <c r="E2022" s="149" t="s">
        <v>485</v>
      </c>
      <c r="F2022" s="149" t="s">
        <v>1856</v>
      </c>
      <c r="G2022" s="320">
        <v>24791</v>
      </c>
      <c r="H2022" s="149" t="s">
        <v>263</v>
      </c>
      <c r="I2022" s="150">
        <v>47</v>
      </c>
      <c r="J2022" s="150">
        <v>1</v>
      </c>
      <c r="K2022" s="150">
        <v>24</v>
      </c>
      <c r="L2022" s="149" t="s">
        <v>9472</v>
      </c>
      <c r="M2022" s="149" t="s">
        <v>1277</v>
      </c>
      <c r="N2022" s="149" t="s">
        <v>1278</v>
      </c>
      <c r="O2022" s="149" t="s">
        <v>9473</v>
      </c>
      <c r="P2022" s="149" t="s">
        <v>701</v>
      </c>
      <c r="Q2022" s="149" t="s">
        <v>713</v>
      </c>
      <c r="R2022" s="149" t="s">
        <v>761</v>
      </c>
    </row>
    <row r="2023" spans="1:18" hidden="1" x14ac:dyDescent="0.2">
      <c r="A2023" s="149" t="s">
        <v>271</v>
      </c>
      <c r="B2023" s="150" t="s">
        <v>1275</v>
      </c>
      <c r="C2023" s="149" t="s">
        <v>514</v>
      </c>
      <c r="D2023" s="149" t="s">
        <v>12</v>
      </c>
      <c r="E2023" s="149" t="s">
        <v>295</v>
      </c>
      <c r="F2023" s="149" t="s">
        <v>262</v>
      </c>
      <c r="G2023" s="320">
        <v>35648</v>
      </c>
      <c r="H2023" s="149" t="s">
        <v>263</v>
      </c>
      <c r="I2023" s="150">
        <v>17</v>
      </c>
      <c r="J2023" s="150">
        <v>5</v>
      </c>
      <c r="K2023" s="150">
        <v>2</v>
      </c>
      <c r="L2023" s="149" t="s">
        <v>1276</v>
      </c>
      <c r="M2023" s="149" t="s">
        <v>1277</v>
      </c>
      <c r="N2023" s="149" t="s">
        <v>1278</v>
      </c>
      <c r="O2023" s="149" t="s">
        <v>1279</v>
      </c>
      <c r="P2023" s="149" t="s">
        <v>701</v>
      </c>
      <c r="Q2023" s="149" t="s">
        <v>713</v>
      </c>
      <c r="R2023" s="149" t="s">
        <v>703</v>
      </c>
    </row>
    <row r="2024" spans="1:18" hidden="1" x14ac:dyDescent="0.2">
      <c r="A2024" s="149" t="s">
        <v>271</v>
      </c>
      <c r="B2024" s="150" t="s">
        <v>1280</v>
      </c>
      <c r="C2024" s="149" t="s">
        <v>39</v>
      </c>
      <c r="D2024" s="149" t="s">
        <v>364</v>
      </c>
      <c r="E2024" s="149" t="s">
        <v>323</v>
      </c>
      <c r="F2024" s="149" t="s">
        <v>397</v>
      </c>
      <c r="G2024" s="320">
        <v>35922</v>
      </c>
      <c r="H2024" s="149" t="s">
        <v>263</v>
      </c>
      <c r="I2024" s="150">
        <v>16</v>
      </c>
      <c r="J2024" s="150">
        <v>8</v>
      </c>
      <c r="K2024" s="150">
        <v>1</v>
      </c>
      <c r="L2024" s="149" t="s">
        <v>1281</v>
      </c>
      <c r="M2024" s="149" t="s">
        <v>1282</v>
      </c>
      <c r="N2024" s="149" t="s">
        <v>1283</v>
      </c>
      <c r="O2024" s="149" t="s">
        <v>1284</v>
      </c>
      <c r="P2024" s="149" t="s">
        <v>701</v>
      </c>
      <c r="Q2024" s="149" t="s">
        <v>713</v>
      </c>
      <c r="R2024" s="149" t="s">
        <v>703</v>
      </c>
    </row>
    <row r="2025" spans="1:18" hidden="1" x14ac:dyDescent="0.2">
      <c r="A2025" s="149" t="s">
        <v>256</v>
      </c>
      <c r="B2025" s="150" t="s">
        <v>9474</v>
      </c>
      <c r="C2025" s="149" t="s">
        <v>398</v>
      </c>
      <c r="D2025" s="149" t="s">
        <v>612</v>
      </c>
      <c r="E2025" s="149" t="s">
        <v>5607</v>
      </c>
      <c r="F2025" s="149" t="s">
        <v>3097</v>
      </c>
      <c r="G2025" s="320">
        <v>26464</v>
      </c>
      <c r="H2025" s="149" t="s">
        <v>259</v>
      </c>
      <c r="I2025" s="150">
        <v>42</v>
      </c>
      <c r="J2025" s="150">
        <v>6</v>
      </c>
      <c r="K2025" s="150">
        <v>25</v>
      </c>
      <c r="L2025" s="149" t="s">
        <v>9475</v>
      </c>
      <c r="M2025" s="149" t="s">
        <v>9476</v>
      </c>
      <c r="N2025" s="149" t="s">
        <v>9477</v>
      </c>
      <c r="O2025" s="149" t="s">
        <v>9478</v>
      </c>
      <c r="P2025" s="149" t="s">
        <v>701</v>
      </c>
      <c r="Q2025" s="149" t="s">
        <v>713</v>
      </c>
      <c r="R2025" s="149" t="s">
        <v>761</v>
      </c>
    </row>
    <row r="2026" spans="1:18" hidden="1" x14ac:dyDescent="0.2">
      <c r="A2026" s="149" t="s">
        <v>256</v>
      </c>
      <c r="B2026" s="150" t="s">
        <v>9479</v>
      </c>
      <c r="C2026" s="149" t="s">
        <v>421</v>
      </c>
      <c r="D2026" s="149" t="s">
        <v>9480</v>
      </c>
      <c r="E2026" s="149" t="s">
        <v>8273</v>
      </c>
      <c r="F2026" s="149" t="s">
        <v>2955</v>
      </c>
      <c r="G2026" s="320">
        <v>25604</v>
      </c>
      <c r="H2026" s="149" t="s">
        <v>259</v>
      </c>
      <c r="I2026" s="150">
        <v>44</v>
      </c>
      <c r="J2026" s="150">
        <v>11</v>
      </c>
      <c r="K2026" s="150">
        <v>3</v>
      </c>
      <c r="L2026" s="149" t="s">
        <v>9481</v>
      </c>
      <c r="M2026" s="149" t="s">
        <v>1241</v>
      </c>
      <c r="N2026" s="149" t="s">
        <v>9482</v>
      </c>
      <c r="O2026" s="149" t="s">
        <v>9483</v>
      </c>
      <c r="P2026" s="149" t="s">
        <v>701</v>
      </c>
      <c r="Q2026" s="149" t="s">
        <v>713</v>
      </c>
      <c r="R2026" s="149" t="s">
        <v>761</v>
      </c>
    </row>
    <row r="2027" spans="1:18" hidden="1" x14ac:dyDescent="0.2">
      <c r="A2027" s="149" t="s">
        <v>256</v>
      </c>
      <c r="B2027" s="150" t="s">
        <v>9484</v>
      </c>
      <c r="C2027" s="149" t="s">
        <v>366</v>
      </c>
      <c r="D2027" s="149" t="s">
        <v>6604</v>
      </c>
      <c r="E2027" s="149" t="s">
        <v>9485</v>
      </c>
      <c r="F2027" s="149" t="s">
        <v>1629</v>
      </c>
      <c r="G2027" s="320">
        <v>28196</v>
      </c>
      <c r="H2027" s="149" t="s">
        <v>259</v>
      </c>
      <c r="I2027" s="150">
        <v>37</v>
      </c>
      <c r="J2027" s="150">
        <v>9</v>
      </c>
      <c r="K2027" s="150">
        <v>27</v>
      </c>
      <c r="L2027" s="149" t="s">
        <v>9271</v>
      </c>
      <c r="M2027" s="149" t="s">
        <v>9272</v>
      </c>
      <c r="N2027" s="149" t="s">
        <v>9486</v>
      </c>
      <c r="O2027" s="149" t="s">
        <v>9274</v>
      </c>
      <c r="P2027" s="149" t="s">
        <v>701</v>
      </c>
      <c r="Q2027" s="149" t="s">
        <v>713</v>
      </c>
      <c r="R2027" s="149" t="s">
        <v>761</v>
      </c>
    </row>
    <row r="2028" spans="1:18" hidden="1" x14ac:dyDescent="0.2">
      <c r="A2028" s="149" t="s">
        <v>256</v>
      </c>
      <c r="B2028" s="150" t="s">
        <v>9487</v>
      </c>
      <c r="C2028" s="149" t="s">
        <v>174</v>
      </c>
      <c r="D2028" s="149" t="s">
        <v>9488</v>
      </c>
      <c r="E2028" s="149" t="s">
        <v>6767</v>
      </c>
      <c r="F2028" s="149" t="s">
        <v>612</v>
      </c>
      <c r="G2028" s="320">
        <v>20935</v>
      </c>
      <c r="H2028" s="149" t="s">
        <v>263</v>
      </c>
      <c r="I2028" s="150">
        <v>57</v>
      </c>
      <c r="J2028" s="150">
        <v>8</v>
      </c>
      <c r="K2028" s="150">
        <v>14</v>
      </c>
      <c r="L2028" s="149" t="s">
        <v>1286</v>
      </c>
      <c r="M2028" s="149" t="s">
        <v>1287</v>
      </c>
      <c r="N2028" s="149" t="s">
        <v>9489</v>
      </c>
      <c r="O2028" s="149" t="s">
        <v>9490</v>
      </c>
      <c r="P2028" s="149" t="s">
        <v>701</v>
      </c>
      <c r="Q2028" s="149" t="s">
        <v>713</v>
      </c>
      <c r="R2028" s="149" t="s">
        <v>761</v>
      </c>
    </row>
    <row r="2029" spans="1:18" hidden="1" x14ac:dyDescent="0.2">
      <c r="A2029" s="149" t="s">
        <v>256</v>
      </c>
      <c r="B2029" s="150" t="s">
        <v>1285</v>
      </c>
      <c r="C2029" s="149" t="s">
        <v>169</v>
      </c>
      <c r="D2029" s="149" t="s">
        <v>174</v>
      </c>
      <c r="E2029" s="149" t="s">
        <v>295</v>
      </c>
      <c r="F2029" s="149" t="s">
        <v>362</v>
      </c>
      <c r="G2029" s="320">
        <v>34905</v>
      </c>
      <c r="H2029" s="149" t="s">
        <v>263</v>
      </c>
      <c r="I2029" s="150">
        <v>19</v>
      </c>
      <c r="J2029" s="150">
        <v>5</v>
      </c>
      <c r="K2029" s="150">
        <v>14</v>
      </c>
      <c r="L2029" s="149" t="s">
        <v>1286</v>
      </c>
      <c r="M2029" s="149" t="s">
        <v>1287</v>
      </c>
      <c r="N2029" s="149" t="s">
        <v>1288</v>
      </c>
      <c r="O2029" s="149" t="s">
        <v>1289</v>
      </c>
      <c r="P2029" s="149" t="s">
        <v>701</v>
      </c>
      <c r="Q2029" s="149" t="s">
        <v>713</v>
      </c>
      <c r="R2029" s="149" t="s">
        <v>703</v>
      </c>
    </row>
    <row r="2030" spans="1:18" hidden="1" x14ac:dyDescent="0.2">
      <c r="A2030" s="149" t="s">
        <v>256</v>
      </c>
      <c r="B2030" s="150" t="s">
        <v>9491</v>
      </c>
      <c r="C2030" s="149" t="s">
        <v>365</v>
      </c>
      <c r="D2030" s="149" t="s">
        <v>7224</v>
      </c>
      <c r="E2030" s="149" t="s">
        <v>9492</v>
      </c>
      <c r="F2030" s="149" t="s">
        <v>9493</v>
      </c>
      <c r="G2030" s="320">
        <v>24314</v>
      </c>
      <c r="H2030" s="149" t="s">
        <v>259</v>
      </c>
      <c r="I2030" s="150">
        <v>48</v>
      </c>
      <c r="J2030" s="150">
        <v>5</v>
      </c>
      <c r="K2030" s="150">
        <v>13</v>
      </c>
      <c r="L2030" s="149" t="s">
        <v>9494</v>
      </c>
      <c r="M2030" s="149" t="s">
        <v>9467</v>
      </c>
      <c r="N2030" s="149" t="s">
        <v>9468</v>
      </c>
      <c r="O2030" s="149" t="s">
        <v>9495</v>
      </c>
      <c r="P2030" s="149" t="s">
        <v>701</v>
      </c>
      <c r="Q2030" s="149" t="s">
        <v>702</v>
      </c>
      <c r="R2030" s="149" t="s">
        <v>703</v>
      </c>
    </row>
    <row r="2031" spans="1:18" hidden="1" x14ac:dyDescent="0.2">
      <c r="A2031" s="149" t="s">
        <v>256</v>
      </c>
      <c r="B2031" s="150" t="s">
        <v>9496</v>
      </c>
      <c r="C2031" s="149" t="s">
        <v>8829</v>
      </c>
      <c r="D2031" s="149" t="s">
        <v>492</v>
      </c>
      <c r="E2031" s="149" t="s">
        <v>9497</v>
      </c>
      <c r="F2031" s="149" t="s">
        <v>495</v>
      </c>
      <c r="G2031" s="320">
        <v>27656</v>
      </c>
      <c r="H2031" s="149" t="s">
        <v>259</v>
      </c>
      <c r="I2031" s="150">
        <v>39</v>
      </c>
      <c r="J2031" s="150">
        <v>3</v>
      </c>
      <c r="K2031" s="150">
        <v>20</v>
      </c>
      <c r="L2031" s="149" t="s">
        <v>9498</v>
      </c>
      <c r="M2031" s="149" t="s">
        <v>9499</v>
      </c>
      <c r="N2031" s="149" t="s">
        <v>9500</v>
      </c>
      <c r="O2031" s="149" t="s">
        <v>9501</v>
      </c>
      <c r="P2031" s="149" t="s">
        <v>701</v>
      </c>
      <c r="Q2031" s="149" t="s">
        <v>713</v>
      </c>
      <c r="R2031" s="149" t="s">
        <v>761</v>
      </c>
    </row>
    <row r="2032" spans="1:18" hidden="1" x14ac:dyDescent="0.2">
      <c r="A2032" s="149" t="s">
        <v>256</v>
      </c>
      <c r="B2032" s="150" t="s">
        <v>9502</v>
      </c>
      <c r="C2032" s="149" t="s">
        <v>402</v>
      </c>
      <c r="D2032" s="149" t="s">
        <v>4</v>
      </c>
      <c r="E2032" s="149" t="s">
        <v>288</v>
      </c>
      <c r="F2032" s="149" t="s">
        <v>313</v>
      </c>
      <c r="G2032" s="320">
        <v>24680</v>
      </c>
      <c r="H2032" s="149" t="s">
        <v>259</v>
      </c>
      <c r="I2032" s="150">
        <v>47</v>
      </c>
      <c r="J2032" s="150">
        <v>5</v>
      </c>
      <c r="K2032" s="150">
        <v>12</v>
      </c>
      <c r="L2032" s="149" t="s">
        <v>9503</v>
      </c>
      <c r="M2032" s="149" t="s">
        <v>9504</v>
      </c>
      <c r="N2032" s="149" t="s">
        <v>9505</v>
      </c>
      <c r="O2032" s="149" t="s">
        <v>9506</v>
      </c>
      <c r="P2032" s="149" t="s">
        <v>701</v>
      </c>
      <c r="Q2032" s="149" t="s">
        <v>713</v>
      </c>
      <c r="R2032" s="149" t="s">
        <v>761</v>
      </c>
    </row>
    <row r="2033" spans="1:18" hidden="1" x14ac:dyDescent="0.2">
      <c r="A2033" s="149" t="s">
        <v>256</v>
      </c>
      <c r="B2033" s="150" t="s">
        <v>9507</v>
      </c>
      <c r="C2033" s="149" t="s">
        <v>4</v>
      </c>
      <c r="D2033" s="149" t="s">
        <v>9508</v>
      </c>
      <c r="E2033" s="149" t="s">
        <v>1568</v>
      </c>
      <c r="F2033" s="149" t="s">
        <v>362</v>
      </c>
      <c r="G2033" s="320">
        <v>13912</v>
      </c>
      <c r="H2033" s="149" t="s">
        <v>263</v>
      </c>
      <c r="I2033" s="150">
        <v>76</v>
      </c>
      <c r="J2033" s="150">
        <v>11</v>
      </c>
      <c r="K2033" s="150">
        <v>7</v>
      </c>
      <c r="L2033" s="149" t="s">
        <v>9509</v>
      </c>
      <c r="M2033" s="149" t="s">
        <v>9504</v>
      </c>
      <c r="N2033" s="149" t="s">
        <v>9510</v>
      </c>
      <c r="O2033" s="149" t="s">
        <v>269</v>
      </c>
      <c r="P2033" s="149" t="s">
        <v>701</v>
      </c>
      <c r="Q2033" s="149" t="s">
        <v>713</v>
      </c>
      <c r="R2033" s="149" t="s">
        <v>703</v>
      </c>
    </row>
    <row r="2034" spans="1:18" hidden="1" x14ac:dyDescent="0.2">
      <c r="A2034" s="149" t="s">
        <v>256</v>
      </c>
      <c r="B2034" s="150" t="s">
        <v>9511</v>
      </c>
      <c r="C2034" s="149" t="s">
        <v>296</v>
      </c>
      <c r="D2034" s="149" t="s">
        <v>307</v>
      </c>
      <c r="E2034" s="149" t="s">
        <v>1688</v>
      </c>
      <c r="F2034" s="149" t="s">
        <v>2742</v>
      </c>
      <c r="G2034" s="320">
        <v>26610</v>
      </c>
      <c r="H2034" s="149" t="s">
        <v>259</v>
      </c>
      <c r="I2034" s="150">
        <v>42</v>
      </c>
      <c r="J2034" s="150">
        <v>2</v>
      </c>
      <c r="K2034" s="150">
        <v>1</v>
      </c>
      <c r="L2034" s="149" t="s">
        <v>9512</v>
      </c>
      <c r="M2034" s="149" t="s">
        <v>269</v>
      </c>
      <c r="N2034" s="149" t="s">
        <v>9513</v>
      </c>
      <c r="O2034" s="149" t="s">
        <v>9514</v>
      </c>
      <c r="P2034" s="149" t="s">
        <v>701</v>
      </c>
      <c r="Q2034" s="149" t="s">
        <v>702</v>
      </c>
      <c r="R2034" s="149" t="s">
        <v>761</v>
      </c>
    </row>
    <row r="2035" spans="1:18" hidden="1" x14ac:dyDescent="0.2">
      <c r="A2035" s="149" t="s">
        <v>256</v>
      </c>
      <c r="B2035" s="150" t="s">
        <v>9515</v>
      </c>
      <c r="C2035" s="149" t="s">
        <v>561</v>
      </c>
      <c r="D2035" s="149" t="s">
        <v>390</v>
      </c>
      <c r="E2035" s="149" t="s">
        <v>388</v>
      </c>
      <c r="F2035" s="149" t="s">
        <v>1714</v>
      </c>
      <c r="G2035" s="320">
        <v>28435</v>
      </c>
      <c r="H2035" s="149" t="s">
        <v>263</v>
      </c>
      <c r="I2035" s="150">
        <v>37</v>
      </c>
      <c r="J2035" s="150">
        <v>2</v>
      </c>
      <c r="K2035" s="150">
        <v>2</v>
      </c>
      <c r="L2035" s="149" t="s">
        <v>9516</v>
      </c>
      <c r="M2035" s="149" t="s">
        <v>9517</v>
      </c>
      <c r="N2035" s="149" t="s">
        <v>9518</v>
      </c>
      <c r="O2035" s="149" t="s">
        <v>9519</v>
      </c>
      <c r="P2035" s="149" t="s">
        <v>701</v>
      </c>
      <c r="Q2035" s="149" t="s">
        <v>713</v>
      </c>
      <c r="R2035" s="149" t="s">
        <v>761</v>
      </c>
    </row>
    <row r="2036" spans="1:18" hidden="1" x14ac:dyDescent="0.2">
      <c r="A2036" s="149" t="s">
        <v>256</v>
      </c>
      <c r="B2036" s="150" t="s">
        <v>9520</v>
      </c>
      <c r="C2036" s="149" t="s">
        <v>1014</v>
      </c>
      <c r="D2036" s="149" t="s">
        <v>2851</v>
      </c>
      <c r="E2036" s="149" t="s">
        <v>294</v>
      </c>
      <c r="F2036" s="149" t="s">
        <v>4622</v>
      </c>
      <c r="G2036" s="320">
        <v>27676</v>
      </c>
      <c r="H2036" s="149" t="s">
        <v>259</v>
      </c>
      <c r="I2036" s="150">
        <v>39</v>
      </c>
      <c r="J2036" s="150">
        <v>2</v>
      </c>
      <c r="K2036" s="150">
        <v>30</v>
      </c>
      <c r="L2036" s="149" t="s">
        <v>9521</v>
      </c>
      <c r="M2036" s="149" t="s">
        <v>6696</v>
      </c>
      <c r="N2036" s="149" t="s">
        <v>9522</v>
      </c>
      <c r="O2036" s="149" t="s">
        <v>9523</v>
      </c>
      <c r="P2036" s="149" t="s">
        <v>701</v>
      </c>
      <c r="Q2036" s="149" t="s">
        <v>713</v>
      </c>
      <c r="R2036" s="149" t="s">
        <v>761</v>
      </c>
    </row>
    <row r="2037" spans="1:18" hidden="1" x14ac:dyDescent="0.2">
      <c r="A2037" s="149" t="s">
        <v>256</v>
      </c>
      <c r="B2037" s="150" t="s">
        <v>9524</v>
      </c>
      <c r="C2037" s="149" t="s">
        <v>2174</v>
      </c>
      <c r="D2037" s="149" t="s">
        <v>305</v>
      </c>
      <c r="E2037" s="149" t="s">
        <v>1855</v>
      </c>
      <c r="F2037" s="149" t="s">
        <v>612</v>
      </c>
      <c r="G2037" s="320">
        <v>25952</v>
      </c>
      <c r="H2037" s="149" t="s">
        <v>263</v>
      </c>
      <c r="I2037" s="150">
        <v>43</v>
      </c>
      <c r="J2037" s="150">
        <v>11</v>
      </c>
      <c r="K2037" s="150">
        <v>20</v>
      </c>
      <c r="L2037" s="149" t="s">
        <v>9525</v>
      </c>
      <c r="M2037" s="149" t="s">
        <v>9526</v>
      </c>
      <c r="N2037" s="149" t="s">
        <v>9527</v>
      </c>
      <c r="O2037" s="149" t="s">
        <v>9528</v>
      </c>
      <c r="P2037" s="149" t="s">
        <v>701</v>
      </c>
      <c r="Q2037" s="149" t="s">
        <v>713</v>
      </c>
      <c r="R2037" s="149" t="s">
        <v>761</v>
      </c>
    </row>
    <row r="2038" spans="1:18" hidden="1" x14ac:dyDescent="0.2">
      <c r="A2038" s="149" t="s">
        <v>256</v>
      </c>
      <c r="B2038" s="150" t="s">
        <v>9529</v>
      </c>
      <c r="C2038" s="149" t="s">
        <v>257</v>
      </c>
      <c r="D2038" s="149" t="s">
        <v>6059</v>
      </c>
      <c r="E2038" s="149" t="s">
        <v>1688</v>
      </c>
      <c r="F2038" s="149" t="s">
        <v>381</v>
      </c>
      <c r="G2038" s="320">
        <v>24167</v>
      </c>
      <c r="H2038" s="149" t="s">
        <v>259</v>
      </c>
      <c r="I2038" s="150">
        <v>48</v>
      </c>
      <c r="J2038" s="150">
        <v>10</v>
      </c>
      <c r="K2038" s="150">
        <v>7</v>
      </c>
      <c r="L2038" s="149" t="s">
        <v>9530</v>
      </c>
      <c r="M2038" s="149" t="s">
        <v>9531</v>
      </c>
      <c r="N2038" s="149" t="s">
        <v>9532</v>
      </c>
      <c r="O2038" s="149" t="s">
        <v>9533</v>
      </c>
      <c r="P2038" s="149" t="s">
        <v>701</v>
      </c>
      <c r="Q2038" s="149" t="s">
        <v>713</v>
      </c>
      <c r="R2038" s="149" t="s">
        <v>761</v>
      </c>
    </row>
    <row r="2039" spans="1:18" hidden="1" x14ac:dyDescent="0.2">
      <c r="A2039" s="149" t="s">
        <v>256</v>
      </c>
      <c r="B2039" s="150" t="s">
        <v>9534</v>
      </c>
      <c r="C2039" s="149" t="s">
        <v>3229</v>
      </c>
      <c r="D2039" s="149" t="s">
        <v>612</v>
      </c>
      <c r="E2039" s="149" t="s">
        <v>2955</v>
      </c>
      <c r="F2039" s="149" t="s">
        <v>291</v>
      </c>
      <c r="G2039" s="320">
        <v>11713</v>
      </c>
      <c r="H2039" s="149" t="s">
        <v>259</v>
      </c>
      <c r="I2039" s="150">
        <v>82</v>
      </c>
      <c r="J2039" s="150">
        <v>11</v>
      </c>
      <c r="K2039" s="150">
        <v>14</v>
      </c>
      <c r="L2039" s="149" t="s">
        <v>9535</v>
      </c>
      <c r="M2039" s="149" t="s">
        <v>9536</v>
      </c>
      <c r="N2039" s="149" t="s">
        <v>269</v>
      </c>
      <c r="O2039" s="149" t="s">
        <v>269</v>
      </c>
      <c r="P2039" s="149" t="s">
        <v>701</v>
      </c>
      <c r="Q2039" s="149" t="s">
        <v>729</v>
      </c>
      <c r="R2039" s="149" t="s">
        <v>761</v>
      </c>
    </row>
    <row r="2040" spans="1:18" hidden="1" x14ac:dyDescent="0.2">
      <c r="A2040" s="149" t="s">
        <v>256</v>
      </c>
      <c r="B2040" s="150" t="s">
        <v>9537</v>
      </c>
      <c r="C2040" s="149" t="s">
        <v>367</v>
      </c>
      <c r="D2040" s="149" t="s">
        <v>2851</v>
      </c>
      <c r="E2040" s="149" t="s">
        <v>452</v>
      </c>
      <c r="F2040" s="149" t="s">
        <v>6545</v>
      </c>
      <c r="G2040" s="320">
        <v>25675</v>
      </c>
      <c r="H2040" s="149" t="s">
        <v>259</v>
      </c>
      <c r="I2040" s="150">
        <v>44</v>
      </c>
      <c r="J2040" s="150">
        <v>8</v>
      </c>
      <c r="K2040" s="150">
        <v>22</v>
      </c>
      <c r="L2040" s="149" t="s">
        <v>9538</v>
      </c>
      <c r="M2040" s="149" t="s">
        <v>9539</v>
      </c>
      <c r="N2040" s="149" t="s">
        <v>612</v>
      </c>
      <c r="O2040" s="149" t="s">
        <v>612</v>
      </c>
      <c r="P2040" s="149" t="s">
        <v>701</v>
      </c>
      <c r="Q2040" s="149" t="s">
        <v>713</v>
      </c>
      <c r="R2040" s="149" t="s">
        <v>761</v>
      </c>
    </row>
    <row r="2041" spans="1:18" x14ac:dyDescent="0.2">
      <c r="A2041" s="149" t="s">
        <v>266</v>
      </c>
      <c r="B2041" s="150" t="s">
        <v>661</v>
      </c>
      <c r="C2041" s="149" t="s">
        <v>428</v>
      </c>
      <c r="D2041" s="149" t="s">
        <v>599</v>
      </c>
      <c r="E2041" s="149" t="s">
        <v>337</v>
      </c>
      <c r="F2041" s="149" t="s">
        <v>348</v>
      </c>
      <c r="G2041" s="320">
        <v>41427</v>
      </c>
      <c r="H2041" s="149" t="s">
        <v>259</v>
      </c>
      <c r="I2041" s="150">
        <v>1</v>
      </c>
      <c r="J2041" s="150">
        <v>7</v>
      </c>
      <c r="K2041" s="150">
        <v>6</v>
      </c>
      <c r="L2041" s="149" t="s">
        <v>7691</v>
      </c>
      <c r="M2041" s="149" t="s">
        <v>664</v>
      </c>
      <c r="N2041" s="149" t="s">
        <v>662</v>
      </c>
      <c r="O2041" s="149" t="s">
        <v>663</v>
      </c>
      <c r="P2041" s="149" t="s">
        <v>701</v>
      </c>
      <c r="Q2041" s="149" t="s">
        <v>702</v>
      </c>
      <c r="R2041" s="149" t="s">
        <v>703</v>
      </c>
    </row>
    <row r="2042" spans="1:18" hidden="1" x14ac:dyDescent="0.2">
      <c r="A2042" s="149" t="s">
        <v>256</v>
      </c>
      <c r="B2042" s="150" t="s">
        <v>9540</v>
      </c>
      <c r="C2042" s="149" t="s">
        <v>340</v>
      </c>
      <c r="D2042" s="149" t="s">
        <v>361</v>
      </c>
      <c r="E2042" s="149" t="s">
        <v>9541</v>
      </c>
      <c r="F2042" s="149" t="s">
        <v>3973</v>
      </c>
      <c r="G2042" s="320">
        <v>25946</v>
      </c>
      <c r="H2042" s="149" t="s">
        <v>263</v>
      </c>
      <c r="I2042" s="150">
        <v>43</v>
      </c>
      <c r="J2042" s="150">
        <v>11</v>
      </c>
      <c r="K2042" s="150">
        <v>26</v>
      </c>
      <c r="L2042" s="149" t="s">
        <v>9542</v>
      </c>
      <c r="M2042" s="149" t="s">
        <v>9543</v>
      </c>
      <c r="N2042" s="149" t="s">
        <v>9544</v>
      </c>
      <c r="O2042" s="149" t="s">
        <v>9545</v>
      </c>
      <c r="P2042" s="149" t="s">
        <v>701</v>
      </c>
      <c r="Q2042" s="149" t="s">
        <v>713</v>
      </c>
      <c r="R2042" s="149" t="s">
        <v>703</v>
      </c>
    </row>
    <row r="2043" spans="1:18" hidden="1" x14ac:dyDescent="0.2">
      <c r="A2043" s="149" t="s">
        <v>256</v>
      </c>
      <c r="B2043" s="150" t="s">
        <v>9546</v>
      </c>
      <c r="C2043" s="149" t="s">
        <v>289</v>
      </c>
      <c r="D2043" s="149" t="s">
        <v>301</v>
      </c>
      <c r="E2043" s="149" t="s">
        <v>3097</v>
      </c>
      <c r="F2043" s="149" t="s">
        <v>291</v>
      </c>
      <c r="G2043" s="320">
        <v>23593</v>
      </c>
      <c r="H2043" s="149" t="s">
        <v>259</v>
      </c>
      <c r="I2043" s="150">
        <v>50</v>
      </c>
      <c r="J2043" s="150">
        <v>5</v>
      </c>
      <c r="K2043" s="150">
        <v>4</v>
      </c>
      <c r="L2043" s="149" t="s">
        <v>1666</v>
      </c>
      <c r="M2043" s="149" t="s">
        <v>1667</v>
      </c>
      <c r="N2043" s="149" t="s">
        <v>612</v>
      </c>
      <c r="O2043" s="149" t="s">
        <v>612</v>
      </c>
      <c r="P2043" s="149" t="s">
        <v>701</v>
      </c>
      <c r="Q2043" s="149" t="s">
        <v>713</v>
      </c>
      <c r="R2043" s="149" t="s">
        <v>761</v>
      </c>
    </row>
    <row r="2044" spans="1:18" hidden="1" x14ac:dyDescent="0.2">
      <c r="A2044" s="149" t="s">
        <v>256</v>
      </c>
      <c r="B2044" s="150" t="s">
        <v>9547</v>
      </c>
      <c r="C2044" s="149" t="s">
        <v>359</v>
      </c>
      <c r="D2044" s="149" t="s">
        <v>8436</v>
      </c>
      <c r="E2044" s="149" t="s">
        <v>262</v>
      </c>
      <c r="F2044" s="149" t="s">
        <v>316</v>
      </c>
      <c r="G2044" s="320">
        <v>26528</v>
      </c>
      <c r="H2044" s="149" t="s">
        <v>263</v>
      </c>
      <c r="I2044" s="150">
        <v>42</v>
      </c>
      <c r="J2044" s="150">
        <v>4</v>
      </c>
      <c r="K2044" s="150">
        <v>22</v>
      </c>
      <c r="L2044" s="149" t="s">
        <v>612</v>
      </c>
      <c r="M2044" s="149" t="s">
        <v>612</v>
      </c>
      <c r="N2044" s="149" t="s">
        <v>612</v>
      </c>
      <c r="O2044" s="149" t="s">
        <v>612</v>
      </c>
      <c r="P2044" s="149" t="s">
        <v>701</v>
      </c>
      <c r="Q2044" s="149" t="s">
        <v>713</v>
      </c>
      <c r="R2044" s="149" t="s">
        <v>703</v>
      </c>
    </row>
    <row r="2045" spans="1:18" hidden="1" x14ac:dyDescent="0.2">
      <c r="A2045" s="149" t="s">
        <v>256</v>
      </c>
      <c r="B2045" s="150" t="s">
        <v>9548</v>
      </c>
      <c r="C2045" s="149" t="s">
        <v>301</v>
      </c>
      <c r="D2045" s="149" t="s">
        <v>72</v>
      </c>
      <c r="E2045" s="149" t="s">
        <v>1535</v>
      </c>
      <c r="F2045" s="149" t="s">
        <v>1536</v>
      </c>
      <c r="G2045" s="320">
        <v>20877</v>
      </c>
      <c r="H2045" s="149" t="s">
        <v>259</v>
      </c>
      <c r="I2045" s="150">
        <v>57</v>
      </c>
      <c r="J2045" s="150">
        <v>10</v>
      </c>
      <c r="K2045" s="150">
        <v>13</v>
      </c>
      <c r="L2045" s="149" t="s">
        <v>9549</v>
      </c>
      <c r="M2045" s="149" t="s">
        <v>9550</v>
      </c>
      <c r="N2045" s="149" t="s">
        <v>9551</v>
      </c>
      <c r="O2045" s="149" t="s">
        <v>9552</v>
      </c>
      <c r="P2045" s="149" t="s">
        <v>701</v>
      </c>
      <c r="Q2045" s="149" t="s">
        <v>713</v>
      </c>
      <c r="R2045" s="149" t="s">
        <v>761</v>
      </c>
    </row>
    <row r="2046" spans="1:18" hidden="1" x14ac:dyDescent="0.2">
      <c r="A2046" s="149" t="s">
        <v>256</v>
      </c>
      <c r="B2046" s="150" t="s">
        <v>9553</v>
      </c>
      <c r="C2046" s="149" t="s">
        <v>501</v>
      </c>
      <c r="D2046" s="149" t="s">
        <v>350</v>
      </c>
      <c r="E2046" s="149" t="s">
        <v>1875</v>
      </c>
      <c r="F2046" s="149" t="s">
        <v>1639</v>
      </c>
      <c r="G2046" s="320">
        <v>24656</v>
      </c>
      <c r="H2046" s="149" t="s">
        <v>263</v>
      </c>
      <c r="I2046" s="150">
        <v>47</v>
      </c>
      <c r="J2046" s="150">
        <v>6</v>
      </c>
      <c r="K2046" s="150">
        <v>5</v>
      </c>
      <c r="L2046" s="149" t="s">
        <v>9554</v>
      </c>
      <c r="M2046" s="149" t="s">
        <v>9555</v>
      </c>
      <c r="N2046" s="149" t="s">
        <v>9556</v>
      </c>
      <c r="O2046" s="149" t="s">
        <v>9552</v>
      </c>
      <c r="P2046" s="149" t="s">
        <v>701</v>
      </c>
      <c r="Q2046" s="149" t="s">
        <v>713</v>
      </c>
      <c r="R2046" s="149" t="s">
        <v>703</v>
      </c>
    </row>
    <row r="2047" spans="1:18" hidden="1" x14ac:dyDescent="0.2">
      <c r="A2047" s="149" t="s">
        <v>256</v>
      </c>
      <c r="B2047" s="150" t="s">
        <v>9557</v>
      </c>
      <c r="C2047" s="149" t="s">
        <v>5430</v>
      </c>
      <c r="D2047" s="149" t="s">
        <v>3720</v>
      </c>
      <c r="E2047" s="149" t="s">
        <v>357</v>
      </c>
      <c r="F2047" s="149" t="s">
        <v>612</v>
      </c>
      <c r="G2047" s="320">
        <v>29373</v>
      </c>
      <c r="H2047" s="149" t="s">
        <v>259</v>
      </c>
      <c r="I2047" s="150">
        <v>34</v>
      </c>
      <c r="J2047" s="150">
        <v>7</v>
      </c>
      <c r="K2047" s="150">
        <v>7</v>
      </c>
      <c r="L2047" s="149" t="s">
        <v>9558</v>
      </c>
      <c r="M2047" s="149" t="s">
        <v>9559</v>
      </c>
      <c r="N2047" s="149" t="s">
        <v>9560</v>
      </c>
      <c r="O2047" s="149" t="s">
        <v>9561</v>
      </c>
      <c r="P2047" s="149" t="s">
        <v>701</v>
      </c>
      <c r="Q2047" s="149" t="s">
        <v>702</v>
      </c>
      <c r="R2047" s="149" t="s">
        <v>761</v>
      </c>
    </row>
    <row r="2048" spans="1:18" hidden="1" x14ac:dyDescent="0.2">
      <c r="A2048" s="149" t="s">
        <v>266</v>
      </c>
      <c r="B2048" s="150" t="s">
        <v>9562</v>
      </c>
      <c r="C2048" s="149" t="s">
        <v>49</v>
      </c>
      <c r="D2048" s="149" t="s">
        <v>277</v>
      </c>
      <c r="E2048" s="149" t="s">
        <v>308</v>
      </c>
      <c r="F2048" s="149" t="s">
        <v>94</v>
      </c>
      <c r="G2048" s="320">
        <v>41133</v>
      </c>
      <c r="H2048" s="149" t="s">
        <v>259</v>
      </c>
      <c r="I2048" s="150">
        <v>2</v>
      </c>
      <c r="J2048" s="150">
        <v>4</v>
      </c>
      <c r="K2048" s="150">
        <v>27</v>
      </c>
      <c r="L2048" s="149" t="s">
        <v>9563</v>
      </c>
      <c r="M2048" s="149" t="s">
        <v>1212</v>
      </c>
      <c r="N2048" s="149" t="s">
        <v>618</v>
      </c>
      <c r="O2048" s="149" t="s">
        <v>9564</v>
      </c>
      <c r="P2048" s="149" t="s">
        <v>701</v>
      </c>
      <c r="Q2048" s="149" t="s">
        <v>702</v>
      </c>
      <c r="R2048" s="149" t="s">
        <v>703</v>
      </c>
    </row>
    <row r="2049" spans="1:18" hidden="1" x14ac:dyDescent="0.2">
      <c r="A2049" s="149" t="s">
        <v>266</v>
      </c>
      <c r="B2049" s="150" t="s">
        <v>9565</v>
      </c>
      <c r="C2049" s="149" t="s">
        <v>373</v>
      </c>
      <c r="D2049" s="149" t="s">
        <v>169</v>
      </c>
      <c r="E2049" s="149" t="s">
        <v>209</v>
      </c>
      <c r="F2049" s="149" t="s">
        <v>210</v>
      </c>
      <c r="G2049" s="320">
        <v>40039</v>
      </c>
      <c r="H2049" s="149" t="s">
        <v>263</v>
      </c>
      <c r="I2049" s="150">
        <v>5</v>
      </c>
      <c r="J2049" s="150">
        <v>4</v>
      </c>
      <c r="K2049" s="150">
        <v>25</v>
      </c>
      <c r="L2049" s="149" t="s">
        <v>6457</v>
      </c>
      <c r="M2049" s="149" t="s">
        <v>9566</v>
      </c>
      <c r="N2049" s="149" t="s">
        <v>612</v>
      </c>
      <c r="O2049" s="149" t="s">
        <v>612</v>
      </c>
      <c r="P2049" s="149" t="s">
        <v>701</v>
      </c>
      <c r="Q2049" s="149" t="s">
        <v>713</v>
      </c>
      <c r="R2049" s="149" t="s">
        <v>2071</v>
      </c>
    </row>
    <row r="2050" spans="1:18" hidden="1" x14ac:dyDescent="0.2">
      <c r="A2050" s="149" t="s">
        <v>256</v>
      </c>
      <c r="B2050" s="150" t="s">
        <v>9567</v>
      </c>
      <c r="C2050" s="149" t="s">
        <v>504</v>
      </c>
      <c r="D2050" s="149" t="s">
        <v>32</v>
      </c>
      <c r="E2050" s="149" t="s">
        <v>260</v>
      </c>
      <c r="F2050" s="149" t="s">
        <v>319</v>
      </c>
      <c r="G2050" s="320">
        <v>27842</v>
      </c>
      <c r="H2050" s="149" t="s">
        <v>259</v>
      </c>
      <c r="I2050" s="150">
        <v>38</v>
      </c>
      <c r="J2050" s="150">
        <v>9</v>
      </c>
      <c r="K2050" s="150">
        <v>16</v>
      </c>
      <c r="L2050" s="149" t="s">
        <v>1227</v>
      </c>
      <c r="M2050" s="149" t="s">
        <v>1228</v>
      </c>
      <c r="N2050" s="149" t="s">
        <v>9568</v>
      </c>
      <c r="O2050" s="149" t="s">
        <v>9569</v>
      </c>
      <c r="P2050" s="149" t="s">
        <v>701</v>
      </c>
      <c r="Q2050" s="149" t="s">
        <v>713</v>
      </c>
      <c r="R2050" s="149" t="s">
        <v>761</v>
      </c>
    </row>
    <row r="2051" spans="1:18" hidden="1" x14ac:dyDescent="0.2">
      <c r="A2051" s="149" t="s">
        <v>271</v>
      </c>
      <c r="B2051" s="150" t="s">
        <v>9570</v>
      </c>
      <c r="C2051" s="149" t="s">
        <v>558</v>
      </c>
      <c r="D2051" s="149" t="s">
        <v>165</v>
      </c>
      <c r="E2051" s="149" t="s">
        <v>2197</v>
      </c>
      <c r="F2051" s="149" t="s">
        <v>322</v>
      </c>
      <c r="G2051" s="320">
        <v>34523</v>
      </c>
      <c r="H2051" s="149" t="s">
        <v>259</v>
      </c>
      <c r="I2051" s="150">
        <v>20</v>
      </c>
      <c r="J2051" s="150">
        <v>6</v>
      </c>
      <c r="K2051" s="150">
        <v>0</v>
      </c>
      <c r="L2051" s="149" t="s">
        <v>1266</v>
      </c>
      <c r="M2051" s="149" t="s">
        <v>1267</v>
      </c>
      <c r="N2051" s="149" t="s">
        <v>612</v>
      </c>
      <c r="O2051" s="149" t="s">
        <v>612</v>
      </c>
      <c r="P2051" s="149" t="s">
        <v>701</v>
      </c>
      <c r="Q2051" s="149" t="s">
        <v>729</v>
      </c>
      <c r="R2051" s="149" t="s">
        <v>703</v>
      </c>
    </row>
    <row r="2052" spans="1:18" hidden="1" x14ac:dyDescent="0.2">
      <c r="A2052" s="149" t="s">
        <v>271</v>
      </c>
      <c r="B2052" s="150" t="s">
        <v>9571</v>
      </c>
      <c r="C2052" s="149" t="s">
        <v>296</v>
      </c>
      <c r="D2052" s="149" t="s">
        <v>6313</v>
      </c>
      <c r="E2052" s="149" t="s">
        <v>308</v>
      </c>
      <c r="F2052" s="149" t="s">
        <v>309</v>
      </c>
      <c r="G2052" s="320">
        <v>37875</v>
      </c>
      <c r="H2052" s="149" t="s">
        <v>259</v>
      </c>
      <c r="I2052" s="150">
        <v>11</v>
      </c>
      <c r="J2052" s="150">
        <v>3</v>
      </c>
      <c r="K2052" s="150">
        <v>28</v>
      </c>
      <c r="L2052" s="149" t="s">
        <v>9572</v>
      </c>
      <c r="M2052" s="149" t="s">
        <v>9573</v>
      </c>
      <c r="N2052" s="149" t="s">
        <v>9574</v>
      </c>
      <c r="O2052" s="149" t="s">
        <v>9575</v>
      </c>
      <c r="P2052" s="149" t="s">
        <v>701</v>
      </c>
      <c r="Q2052" s="149" t="s">
        <v>702</v>
      </c>
      <c r="R2052" s="149" t="s">
        <v>703</v>
      </c>
    </row>
    <row r="2053" spans="1:18" hidden="1" x14ac:dyDescent="0.2">
      <c r="A2053" s="149" t="s">
        <v>271</v>
      </c>
      <c r="B2053" s="150" t="s">
        <v>1290</v>
      </c>
      <c r="C2053" s="149" t="s">
        <v>354</v>
      </c>
      <c r="D2053" s="149" t="s">
        <v>478</v>
      </c>
      <c r="E2053" s="149" t="s">
        <v>295</v>
      </c>
      <c r="F2053" s="149" t="s">
        <v>262</v>
      </c>
      <c r="G2053" s="320">
        <v>37719</v>
      </c>
      <c r="H2053" s="149" t="s">
        <v>263</v>
      </c>
      <c r="I2053" s="150">
        <v>11</v>
      </c>
      <c r="J2053" s="150">
        <v>9</v>
      </c>
      <c r="K2053" s="150">
        <v>0</v>
      </c>
      <c r="L2053" s="149" t="s">
        <v>1291</v>
      </c>
      <c r="M2053" s="149" t="s">
        <v>1292</v>
      </c>
      <c r="N2053" s="149" t="s">
        <v>270</v>
      </c>
      <c r="O2053" s="149" t="s">
        <v>270</v>
      </c>
      <c r="P2053" s="149" t="s">
        <v>701</v>
      </c>
      <c r="Q2053" s="149" t="s">
        <v>702</v>
      </c>
      <c r="R2053" s="149" t="s">
        <v>703</v>
      </c>
    </row>
    <row r="2054" spans="1:18" hidden="1" x14ac:dyDescent="0.2">
      <c r="A2054" s="149" t="s">
        <v>271</v>
      </c>
      <c r="B2054" s="150" t="s">
        <v>1293</v>
      </c>
      <c r="C2054" s="149" t="s">
        <v>296</v>
      </c>
      <c r="D2054" s="149" t="s">
        <v>310</v>
      </c>
      <c r="E2054" s="149" t="s">
        <v>311</v>
      </c>
      <c r="F2054" s="149" t="s">
        <v>312</v>
      </c>
      <c r="G2054" s="320">
        <v>36785</v>
      </c>
      <c r="H2054" s="149" t="s">
        <v>263</v>
      </c>
      <c r="I2054" s="150">
        <v>14</v>
      </c>
      <c r="J2054" s="150">
        <v>3</v>
      </c>
      <c r="K2054" s="150">
        <v>23</v>
      </c>
      <c r="L2054" s="149" t="s">
        <v>1294</v>
      </c>
      <c r="M2054" s="149" t="s">
        <v>1295</v>
      </c>
      <c r="N2054" s="149" t="s">
        <v>1296</v>
      </c>
      <c r="O2054" s="149" t="s">
        <v>269</v>
      </c>
      <c r="P2054" s="149" t="s">
        <v>701</v>
      </c>
      <c r="Q2054" s="149" t="s">
        <v>702</v>
      </c>
      <c r="R2054" s="149" t="s">
        <v>703</v>
      </c>
    </row>
    <row r="2055" spans="1:18" hidden="1" x14ac:dyDescent="0.2">
      <c r="A2055" s="149" t="s">
        <v>271</v>
      </c>
      <c r="B2055" s="150" t="s">
        <v>9576</v>
      </c>
      <c r="C2055" s="149" t="s">
        <v>365</v>
      </c>
      <c r="D2055" s="149" t="s">
        <v>55</v>
      </c>
      <c r="E2055" s="149" t="s">
        <v>319</v>
      </c>
      <c r="F2055" s="149" t="s">
        <v>357</v>
      </c>
      <c r="G2055" s="320">
        <v>36367</v>
      </c>
      <c r="H2055" s="149" t="s">
        <v>259</v>
      </c>
      <c r="I2055" s="150">
        <v>15</v>
      </c>
      <c r="J2055" s="150">
        <v>5</v>
      </c>
      <c r="K2055" s="150">
        <v>13</v>
      </c>
      <c r="L2055" s="149" t="s">
        <v>9577</v>
      </c>
      <c r="M2055" s="149" t="s">
        <v>9467</v>
      </c>
      <c r="N2055" s="149" t="s">
        <v>9578</v>
      </c>
      <c r="O2055" s="149" t="s">
        <v>9579</v>
      </c>
      <c r="P2055" s="149" t="s">
        <v>701</v>
      </c>
      <c r="Q2055" s="149" t="s">
        <v>702</v>
      </c>
      <c r="R2055" s="149" t="s">
        <v>703</v>
      </c>
    </row>
    <row r="2056" spans="1:18" hidden="1" x14ac:dyDescent="0.2">
      <c r="A2056" s="149" t="s">
        <v>256</v>
      </c>
      <c r="B2056" s="150" t="s">
        <v>9580</v>
      </c>
      <c r="C2056" s="149" t="s">
        <v>398</v>
      </c>
      <c r="D2056" s="149" t="s">
        <v>9581</v>
      </c>
      <c r="E2056" s="149" t="s">
        <v>9582</v>
      </c>
      <c r="F2056" s="149" t="s">
        <v>612</v>
      </c>
      <c r="G2056" s="320">
        <v>28578</v>
      </c>
      <c r="H2056" s="149" t="s">
        <v>263</v>
      </c>
      <c r="I2056" s="150">
        <v>36</v>
      </c>
      <c r="J2056" s="150">
        <v>9</v>
      </c>
      <c r="K2056" s="150">
        <v>11</v>
      </c>
      <c r="L2056" s="149" t="s">
        <v>9583</v>
      </c>
      <c r="M2056" s="149" t="s">
        <v>7830</v>
      </c>
      <c r="N2056" s="149" t="s">
        <v>7830</v>
      </c>
      <c r="O2056" s="149" t="s">
        <v>612</v>
      </c>
      <c r="P2056" s="149" t="s">
        <v>701</v>
      </c>
      <c r="Q2056" s="149" t="s">
        <v>713</v>
      </c>
      <c r="R2056" s="149" t="s">
        <v>703</v>
      </c>
    </row>
    <row r="2057" spans="1:18" hidden="1" x14ac:dyDescent="0.2">
      <c r="A2057" s="149" t="s">
        <v>256</v>
      </c>
      <c r="B2057" s="150" t="s">
        <v>9584</v>
      </c>
      <c r="C2057" s="149" t="s">
        <v>757</v>
      </c>
      <c r="D2057" s="149" t="s">
        <v>1014</v>
      </c>
      <c r="E2057" s="149" t="s">
        <v>2243</v>
      </c>
      <c r="F2057" s="149" t="s">
        <v>456</v>
      </c>
      <c r="G2057" s="320">
        <v>28295</v>
      </c>
      <c r="H2057" s="149" t="s">
        <v>263</v>
      </c>
      <c r="I2057" s="150">
        <v>37</v>
      </c>
      <c r="J2057" s="150">
        <v>6</v>
      </c>
      <c r="K2057" s="150">
        <v>20</v>
      </c>
      <c r="L2057" s="149" t="s">
        <v>9585</v>
      </c>
      <c r="M2057" s="149" t="s">
        <v>2926</v>
      </c>
      <c r="N2057" s="149" t="s">
        <v>9586</v>
      </c>
      <c r="O2057" s="149" t="s">
        <v>9587</v>
      </c>
      <c r="P2057" s="149" t="s">
        <v>701</v>
      </c>
      <c r="Q2057" s="149" t="s">
        <v>713</v>
      </c>
      <c r="R2057" s="149" t="s">
        <v>703</v>
      </c>
    </row>
    <row r="2058" spans="1:18" hidden="1" x14ac:dyDescent="0.2">
      <c r="A2058" s="149" t="s">
        <v>256</v>
      </c>
      <c r="B2058" s="150" t="s">
        <v>9588</v>
      </c>
      <c r="C2058" s="149" t="s">
        <v>507</v>
      </c>
      <c r="D2058" s="149" t="s">
        <v>2108</v>
      </c>
      <c r="E2058" s="149" t="s">
        <v>2270</v>
      </c>
      <c r="F2058" s="149" t="s">
        <v>362</v>
      </c>
      <c r="G2058" s="320">
        <v>24405</v>
      </c>
      <c r="H2058" s="149" t="s">
        <v>263</v>
      </c>
      <c r="I2058" s="150">
        <v>48</v>
      </c>
      <c r="J2058" s="150">
        <v>2</v>
      </c>
      <c r="K2058" s="150">
        <v>14</v>
      </c>
      <c r="L2058" s="149" t="s">
        <v>9589</v>
      </c>
      <c r="M2058" s="149" t="s">
        <v>9590</v>
      </c>
      <c r="N2058" s="149" t="s">
        <v>9591</v>
      </c>
      <c r="O2058" s="149" t="s">
        <v>9592</v>
      </c>
      <c r="P2058" s="149" t="s">
        <v>701</v>
      </c>
      <c r="Q2058" s="149" t="s">
        <v>713</v>
      </c>
      <c r="R2058" s="149" t="s">
        <v>761</v>
      </c>
    </row>
    <row r="2059" spans="1:18" hidden="1" x14ac:dyDescent="0.2">
      <c r="A2059" s="149" t="s">
        <v>256</v>
      </c>
      <c r="B2059" s="150" t="s">
        <v>1297</v>
      </c>
      <c r="C2059" s="149" t="s">
        <v>226</v>
      </c>
      <c r="D2059" s="149" t="s">
        <v>507</v>
      </c>
      <c r="E2059" s="149" t="s">
        <v>311</v>
      </c>
      <c r="F2059" s="149" t="s">
        <v>612</v>
      </c>
      <c r="G2059" s="320">
        <v>35243</v>
      </c>
      <c r="H2059" s="149" t="s">
        <v>263</v>
      </c>
      <c r="I2059" s="150">
        <v>18</v>
      </c>
      <c r="J2059" s="150">
        <v>6</v>
      </c>
      <c r="K2059" s="150">
        <v>12</v>
      </c>
      <c r="L2059" s="149" t="s">
        <v>1298</v>
      </c>
      <c r="M2059" s="149" t="s">
        <v>1299</v>
      </c>
      <c r="N2059" s="149" t="s">
        <v>1299</v>
      </c>
      <c r="O2059" s="149" t="s">
        <v>1300</v>
      </c>
      <c r="P2059" s="149" t="s">
        <v>701</v>
      </c>
      <c r="Q2059" s="149" t="s">
        <v>713</v>
      </c>
      <c r="R2059" s="149" t="s">
        <v>703</v>
      </c>
    </row>
    <row r="2060" spans="1:18" hidden="1" x14ac:dyDescent="0.2">
      <c r="A2060" s="149" t="s">
        <v>271</v>
      </c>
      <c r="B2060" s="150" t="s">
        <v>9593</v>
      </c>
      <c r="C2060" s="149" t="s">
        <v>558</v>
      </c>
      <c r="D2060" s="149" t="s">
        <v>165</v>
      </c>
      <c r="E2060" s="149" t="s">
        <v>9594</v>
      </c>
      <c r="F2060" s="149" t="s">
        <v>493</v>
      </c>
      <c r="G2060" s="320">
        <v>33340</v>
      </c>
      <c r="H2060" s="149" t="s">
        <v>263</v>
      </c>
      <c r="I2060" s="150">
        <v>23</v>
      </c>
      <c r="J2060" s="150">
        <v>8</v>
      </c>
      <c r="K2060" s="150">
        <v>27</v>
      </c>
      <c r="L2060" s="149" t="s">
        <v>1266</v>
      </c>
      <c r="M2060" s="149" t="s">
        <v>1267</v>
      </c>
      <c r="N2060" s="149" t="s">
        <v>612</v>
      </c>
      <c r="O2060" s="149" t="s">
        <v>612</v>
      </c>
      <c r="P2060" s="149" t="s">
        <v>701</v>
      </c>
      <c r="Q2060" s="149" t="s">
        <v>729</v>
      </c>
      <c r="R2060" s="149" t="s">
        <v>703</v>
      </c>
    </row>
    <row r="2061" spans="1:18" hidden="1" x14ac:dyDescent="0.2">
      <c r="A2061" s="149" t="s">
        <v>256</v>
      </c>
      <c r="B2061" s="150" t="s">
        <v>9595</v>
      </c>
      <c r="C2061" s="149" t="s">
        <v>38</v>
      </c>
      <c r="D2061" s="149" t="s">
        <v>428</v>
      </c>
      <c r="E2061" s="149" t="s">
        <v>1610</v>
      </c>
      <c r="F2061" s="149" t="s">
        <v>388</v>
      </c>
      <c r="G2061" s="320">
        <v>27212</v>
      </c>
      <c r="H2061" s="149" t="s">
        <v>263</v>
      </c>
      <c r="I2061" s="150">
        <v>40</v>
      </c>
      <c r="J2061" s="150">
        <v>6</v>
      </c>
      <c r="K2061" s="150">
        <v>6</v>
      </c>
      <c r="L2061" s="149" t="s">
        <v>1302</v>
      </c>
      <c r="M2061" s="149" t="s">
        <v>1303</v>
      </c>
      <c r="N2061" s="149" t="s">
        <v>1304</v>
      </c>
      <c r="O2061" s="149" t="s">
        <v>9596</v>
      </c>
      <c r="P2061" s="149" t="s">
        <v>701</v>
      </c>
      <c r="Q2061" s="149" t="s">
        <v>713</v>
      </c>
      <c r="R2061" s="149" t="s">
        <v>761</v>
      </c>
    </row>
    <row r="2062" spans="1:18" hidden="1" x14ac:dyDescent="0.2">
      <c r="A2062" s="149" t="s">
        <v>271</v>
      </c>
      <c r="B2062" s="150" t="s">
        <v>1301</v>
      </c>
      <c r="C2062" s="149" t="s">
        <v>70</v>
      </c>
      <c r="D2062" s="149" t="s">
        <v>38</v>
      </c>
      <c r="E2062" s="149" t="s">
        <v>388</v>
      </c>
      <c r="F2062" s="149" t="s">
        <v>262</v>
      </c>
      <c r="G2062" s="320">
        <v>36215</v>
      </c>
      <c r="H2062" s="149" t="s">
        <v>263</v>
      </c>
      <c r="I2062" s="150">
        <v>15</v>
      </c>
      <c r="J2062" s="150">
        <v>10</v>
      </c>
      <c r="K2062" s="150">
        <v>15</v>
      </c>
      <c r="L2062" s="149" t="s">
        <v>1302</v>
      </c>
      <c r="M2062" s="149" t="s">
        <v>1303</v>
      </c>
      <c r="N2062" s="149" t="s">
        <v>1304</v>
      </c>
      <c r="O2062" s="149" t="s">
        <v>1305</v>
      </c>
      <c r="P2062" s="149" t="s">
        <v>701</v>
      </c>
      <c r="Q2062" s="149" t="s">
        <v>713</v>
      </c>
      <c r="R2062" s="149" t="s">
        <v>703</v>
      </c>
    </row>
    <row r="2063" spans="1:18" hidden="1" x14ac:dyDescent="0.2">
      <c r="A2063" s="149" t="s">
        <v>271</v>
      </c>
      <c r="B2063" s="150" t="s">
        <v>9597</v>
      </c>
      <c r="C2063" s="149" t="s">
        <v>70</v>
      </c>
      <c r="D2063" s="149" t="s">
        <v>38</v>
      </c>
      <c r="E2063" s="149" t="s">
        <v>308</v>
      </c>
      <c r="F2063" s="149" t="s">
        <v>381</v>
      </c>
      <c r="G2063" s="320">
        <v>37441</v>
      </c>
      <c r="H2063" s="149" t="s">
        <v>259</v>
      </c>
      <c r="I2063" s="150">
        <v>12</v>
      </c>
      <c r="J2063" s="150">
        <v>6</v>
      </c>
      <c r="K2063" s="150">
        <v>4</v>
      </c>
      <c r="L2063" s="149" t="s">
        <v>9598</v>
      </c>
      <c r="M2063" s="149" t="s">
        <v>1303</v>
      </c>
      <c r="N2063" s="149" t="s">
        <v>1304</v>
      </c>
      <c r="O2063" s="149" t="s">
        <v>270</v>
      </c>
      <c r="P2063" s="149" t="s">
        <v>701</v>
      </c>
      <c r="Q2063" s="149" t="s">
        <v>713</v>
      </c>
      <c r="R2063" s="149" t="s">
        <v>703</v>
      </c>
    </row>
    <row r="2064" spans="1:18" hidden="1" x14ac:dyDescent="0.2">
      <c r="A2064" s="149" t="s">
        <v>266</v>
      </c>
      <c r="B2064" s="150" t="s">
        <v>9599</v>
      </c>
      <c r="C2064" s="149" t="s">
        <v>193</v>
      </c>
      <c r="D2064" s="149" t="s">
        <v>301</v>
      </c>
      <c r="E2064" s="149" t="s">
        <v>323</v>
      </c>
      <c r="F2064" s="149" t="s">
        <v>612</v>
      </c>
      <c r="G2064" s="320">
        <v>38880</v>
      </c>
      <c r="H2064" s="149" t="s">
        <v>263</v>
      </c>
      <c r="I2064" s="150">
        <v>8</v>
      </c>
      <c r="J2064" s="150">
        <v>6</v>
      </c>
      <c r="K2064" s="150">
        <v>27</v>
      </c>
      <c r="L2064" s="149" t="s">
        <v>9600</v>
      </c>
      <c r="M2064" s="149" t="s">
        <v>1273</v>
      </c>
      <c r="N2064" s="149" t="s">
        <v>9601</v>
      </c>
      <c r="O2064" s="149" t="s">
        <v>9602</v>
      </c>
      <c r="P2064" s="149" t="s">
        <v>701</v>
      </c>
      <c r="Q2064" s="149" t="s">
        <v>702</v>
      </c>
      <c r="R2064" s="149" t="s">
        <v>703</v>
      </c>
    </row>
    <row r="2065" spans="1:18" hidden="1" x14ac:dyDescent="0.2">
      <c r="A2065" s="149" t="s">
        <v>256</v>
      </c>
      <c r="B2065" s="150" t="s">
        <v>9603</v>
      </c>
      <c r="C2065" s="149" t="s">
        <v>467</v>
      </c>
      <c r="D2065" s="149" t="s">
        <v>12</v>
      </c>
      <c r="E2065" s="149" t="s">
        <v>9604</v>
      </c>
      <c r="F2065" s="149" t="s">
        <v>513</v>
      </c>
      <c r="G2065" s="320">
        <v>27092</v>
      </c>
      <c r="H2065" s="149" t="s">
        <v>263</v>
      </c>
      <c r="I2065" s="150">
        <v>40</v>
      </c>
      <c r="J2065" s="150">
        <v>10</v>
      </c>
      <c r="K2065" s="150">
        <v>4</v>
      </c>
      <c r="L2065" s="149" t="s">
        <v>9605</v>
      </c>
      <c r="M2065" s="149" t="s">
        <v>1308</v>
      </c>
      <c r="N2065" s="149" t="s">
        <v>9606</v>
      </c>
      <c r="O2065" s="149" t="s">
        <v>269</v>
      </c>
      <c r="P2065" s="149" t="s">
        <v>701</v>
      </c>
      <c r="Q2065" s="149" t="s">
        <v>713</v>
      </c>
      <c r="R2065" s="149" t="s">
        <v>761</v>
      </c>
    </row>
    <row r="2066" spans="1:18" hidden="1" x14ac:dyDescent="0.2">
      <c r="A2066" s="149" t="s">
        <v>266</v>
      </c>
      <c r="B2066" s="150" t="s">
        <v>9607</v>
      </c>
      <c r="C2066" s="149" t="s">
        <v>471</v>
      </c>
      <c r="D2066" s="149" t="s">
        <v>290</v>
      </c>
      <c r="E2066" s="149" t="s">
        <v>308</v>
      </c>
      <c r="F2066" s="149" t="s">
        <v>267</v>
      </c>
      <c r="G2066" s="320">
        <v>39139</v>
      </c>
      <c r="H2066" s="149" t="s">
        <v>259</v>
      </c>
      <c r="I2066" s="150">
        <v>7</v>
      </c>
      <c r="J2066" s="150">
        <v>10</v>
      </c>
      <c r="K2066" s="150">
        <v>13</v>
      </c>
      <c r="L2066" s="149" t="s">
        <v>9608</v>
      </c>
      <c r="M2066" s="149" t="s">
        <v>9022</v>
      </c>
      <c r="N2066" s="149" t="s">
        <v>9023</v>
      </c>
      <c r="O2066" s="149" t="s">
        <v>9024</v>
      </c>
      <c r="P2066" s="149" t="s">
        <v>701</v>
      </c>
      <c r="Q2066" s="149" t="s">
        <v>713</v>
      </c>
      <c r="R2066" s="149" t="s">
        <v>703</v>
      </c>
    </row>
    <row r="2067" spans="1:18" hidden="1" x14ac:dyDescent="0.2">
      <c r="A2067" s="149" t="s">
        <v>271</v>
      </c>
      <c r="B2067" s="150" t="s">
        <v>1306</v>
      </c>
      <c r="C2067" s="149" t="s">
        <v>467</v>
      </c>
      <c r="D2067" s="149" t="s">
        <v>467</v>
      </c>
      <c r="E2067" s="149" t="s">
        <v>8</v>
      </c>
      <c r="F2067" s="149" t="s">
        <v>612</v>
      </c>
      <c r="G2067" s="320">
        <v>36241</v>
      </c>
      <c r="H2067" s="149" t="s">
        <v>263</v>
      </c>
      <c r="I2067" s="150">
        <v>15</v>
      </c>
      <c r="J2067" s="150">
        <v>9</v>
      </c>
      <c r="K2067" s="150">
        <v>17</v>
      </c>
      <c r="L2067" s="149" t="s">
        <v>1307</v>
      </c>
      <c r="M2067" s="149" t="s">
        <v>1308</v>
      </c>
      <c r="N2067" s="149" t="s">
        <v>612</v>
      </c>
      <c r="O2067" s="149" t="s">
        <v>612</v>
      </c>
      <c r="P2067" s="149" t="s">
        <v>701</v>
      </c>
      <c r="Q2067" s="149" t="s">
        <v>713</v>
      </c>
      <c r="R2067" s="149" t="s">
        <v>703</v>
      </c>
    </row>
    <row r="2068" spans="1:18" hidden="1" x14ac:dyDescent="0.2">
      <c r="A2068" s="149" t="s">
        <v>256</v>
      </c>
      <c r="B2068" s="150" t="s">
        <v>9609</v>
      </c>
      <c r="C2068" s="149" t="s">
        <v>332</v>
      </c>
      <c r="D2068" s="149" t="s">
        <v>283</v>
      </c>
      <c r="E2068" s="149" t="s">
        <v>294</v>
      </c>
      <c r="F2068" s="149" t="s">
        <v>3271</v>
      </c>
      <c r="G2068" s="320">
        <v>26922</v>
      </c>
      <c r="H2068" s="149" t="s">
        <v>259</v>
      </c>
      <c r="I2068" s="150">
        <v>41</v>
      </c>
      <c r="J2068" s="150">
        <v>3</v>
      </c>
      <c r="K2068" s="150">
        <v>24</v>
      </c>
      <c r="L2068" s="149" t="s">
        <v>9610</v>
      </c>
      <c r="M2068" s="149" t="s">
        <v>9611</v>
      </c>
      <c r="N2068" s="149" t="s">
        <v>9612</v>
      </c>
      <c r="O2068" s="149" t="s">
        <v>9613</v>
      </c>
      <c r="P2068" s="149" t="s">
        <v>701</v>
      </c>
      <c r="Q2068" s="149" t="s">
        <v>713</v>
      </c>
      <c r="R2068" s="149" t="s">
        <v>761</v>
      </c>
    </row>
    <row r="2069" spans="1:18" hidden="1" x14ac:dyDescent="0.2">
      <c r="A2069" s="149" t="s">
        <v>256</v>
      </c>
      <c r="B2069" s="150" t="s">
        <v>9614</v>
      </c>
      <c r="C2069" s="149" t="s">
        <v>283</v>
      </c>
      <c r="D2069" s="149" t="s">
        <v>612</v>
      </c>
      <c r="E2069" s="149" t="s">
        <v>3660</v>
      </c>
      <c r="F2069" s="149" t="s">
        <v>612</v>
      </c>
      <c r="G2069" s="320">
        <v>18688</v>
      </c>
      <c r="H2069" s="149" t="s">
        <v>263</v>
      </c>
      <c r="I2069" s="150">
        <v>63</v>
      </c>
      <c r="J2069" s="150">
        <v>10</v>
      </c>
      <c r="K2069" s="150">
        <v>7</v>
      </c>
      <c r="L2069" s="149" t="s">
        <v>9615</v>
      </c>
      <c r="M2069" s="149" t="s">
        <v>269</v>
      </c>
      <c r="N2069" s="149" t="s">
        <v>9616</v>
      </c>
      <c r="O2069" s="149" t="s">
        <v>269</v>
      </c>
      <c r="P2069" s="149" t="s">
        <v>701</v>
      </c>
      <c r="Q2069" s="149" t="s">
        <v>713</v>
      </c>
      <c r="R2069" s="149" t="s">
        <v>703</v>
      </c>
    </row>
    <row r="2070" spans="1:18" hidden="1" x14ac:dyDescent="0.2">
      <c r="A2070" s="149" t="s">
        <v>256</v>
      </c>
      <c r="B2070" s="150" t="s">
        <v>9617</v>
      </c>
      <c r="C2070" s="149" t="s">
        <v>440</v>
      </c>
      <c r="D2070" s="149" t="s">
        <v>442</v>
      </c>
      <c r="E2070" s="149" t="s">
        <v>1603</v>
      </c>
      <c r="F2070" s="149" t="s">
        <v>288</v>
      </c>
      <c r="G2070" s="320">
        <v>26484</v>
      </c>
      <c r="H2070" s="149" t="s">
        <v>259</v>
      </c>
      <c r="I2070" s="150">
        <v>42</v>
      </c>
      <c r="J2070" s="150">
        <v>6</v>
      </c>
      <c r="K2070" s="150">
        <v>4</v>
      </c>
      <c r="L2070" s="149" t="s">
        <v>9618</v>
      </c>
      <c r="M2070" s="149" t="s">
        <v>315</v>
      </c>
      <c r="N2070" s="149" t="s">
        <v>9619</v>
      </c>
      <c r="O2070" s="149" t="s">
        <v>9620</v>
      </c>
      <c r="P2070" s="149" t="s">
        <v>701</v>
      </c>
      <c r="Q2070" s="149" t="s">
        <v>702</v>
      </c>
      <c r="R2070" s="149" t="s">
        <v>761</v>
      </c>
    </row>
    <row r="2071" spans="1:18" hidden="1" x14ac:dyDescent="0.2">
      <c r="A2071" s="149" t="s">
        <v>256</v>
      </c>
      <c r="B2071" s="150" t="s">
        <v>9621</v>
      </c>
      <c r="C2071" s="149" t="s">
        <v>496</v>
      </c>
      <c r="D2071" s="149" t="s">
        <v>394</v>
      </c>
      <c r="E2071" s="149" t="s">
        <v>9622</v>
      </c>
      <c r="F2071" s="149" t="s">
        <v>612</v>
      </c>
      <c r="G2071" s="320">
        <v>26834</v>
      </c>
      <c r="H2071" s="149" t="s">
        <v>263</v>
      </c>
      <c r="I2071" s="150">
        <v>41</v>
      </c>
      <c r="J2071" s="150">
        <v>6</v>
      </c>
      <c r="K2071" s="150">
        <v>20</v>
      </c>
      <c r="L2071" s="149" t="s">
        <v>1310</v>
      </c>
      <c r="M2071" s="149" t="s">
        <v>1311</v>
      </c>
      <c r="N2071" s="149" t="s">
        <v>1312</v>
      </c>
      <c r="O2071" s="149" t="s">
        <v>1313</v>
      </c>
      <c r="P2071" s="149" t="s">
        <v>701</v>
      </c>
      <c r="Q2071" s="149" t="s">
        <v>713</v>
      </c>
      <c r="R2071" s="149" t="s">
        <v>761</v>
      </c>
    </row>
    <row r="2072" spans="1:18" hidden="1" x14ac:dyDescent="0.2">
      <c r="A2072" s="149" t="s">
        <v>271</v>
      </c>
      <c r="B2072" s="150" t="s">
        <v>1309</v>
      </c>
      <c r="C2072" s="149" t="s">
        <v>332</v>
      </c>
      <c r="D2072" s="149" t="s">
        <v>496</v>
      </c>
      <c r="E2072" s="149" t="s">
        <v>323</v>
      </c>
      <c r="F2072" s="149" t="s">
        <v>304</v>
      </c>
      <c r="G2072" s="320">
        <v>37983</v>
      </c>
      <c r="H2072" s="149" t="s">
        <v>263</v>
      </c>
      <c r="I2072" s="150">
        <v>11</v>
      </c>
      <c r="J2072" s="150">
        <v>0</v>
      </c>
      <c r="K2072" s="150">
        <v>11</v>
      </c>
      <c r="L2072" s="149" t="s">
        <v>1310</v>
      </c>
      <c r="M2072" s="149" t="s">
        <v>1311</v>
      </c>
      <c r="N2072" s="149" t="s">
        <v>1312</v>
      </c>
      <c r="O2072" s="149" t="s">
        <v>1313</v>
      </c>
      <c r="P2072" s="149" t="s">
        <v>701</v>
      </c>
      <c r="Q2072" s="149" t="s">
        <v>713</v>
      </c>
      <c r="R2072" s="149" t="s">
        <v>703</v>
      </c>
    </row>
    <row r="2073" spans="1:18" hidden="1" x14ac:dyDescent="0.2">
      <c r="A2073" s="149" t="s">
        <v>256</v>
      </c>
      <c r="B2073" s="150" t="s">
        <v>9623</v>
      </c>
      <c r="C2073" s="149" t="s">
        <v>156</v>
      </c>
      <c r="D2073" s="149" t="s">
        <v>359</v>
      </c>
      <c r="E2073" s="149" t="s">
        <v>2793</v>
      </c>
      <c r="F2073" s="149" t="s">
        <v>260</v>
      </c>
      <c r="G2073" s="320">
        <v>21898</v>
      </c>
      <c r="H2073" s="149" t="s">
        <v>259</v>
      </c>
      <c r="I2073" s="150">
        <v>55</v>
      </c>
      <c r="J2073" s="150">
        <v>0</v>
      </c>
      <c r="K2073" s="150">
        <v>25</v>
      </c>
      <c r="L2073" s="149" t="s">
        <v>9624</v>
      </c>
      <c r="M2073" s="149" t="s">
        <v>9625</v>
      </c>
      <c r="N2073" s="149" t="s">
        <v>9626</v>
      </c>
      <c r="O2073" s="149" t="s">
        <v>270</v>
      </c>
      <c r="P2073" s="149" t="s">
        <v>701</v>
      </c>
      <c r="Q2073" s="149" t="s">
        <v>702</v>
      </c>
      <c r="R2073" s="149" t="s">
        <v>761</v>
      </c>
    </row>
    <row r="2074" spans="1:18" hidden="1" x14ac:dyDescent="0.2">
      <c r="A2074" s="149" t="s">
        <v>256</v>
      </c>
      <c r="B2074" s="150" t="s">
        <v>9627</v>
      </c>
      <c r="C2074" s="149" t="s">
        <v>420</v>
      </c>
      <c r="D2074" s="149" t="s">
        <v>302</v>
      </c>
      <c r="E2074" s="149" t="s">
        <v>1674</v>
      </c>
      <c r="F2074" s="149" t="s">
        <v>3271</v>
      </c>
      <c r="G2074" s="320">
        <v>23417</v>
      </c>
      <c r="H2074" s="149" t="s">
        <v>259</v>
      </c>
      <c r="I2074" s="150">
        <v>50</v>
      </c>
      <c r="J2074" s="150">
        <v>10</v>
      </c>
      <c r="K2074" s="150">
        <v>29</v>
      </c>
      <c r="L2074" s="149" t="s">
        <v>1645</v>
      </c>
      <c r="M2074" s="149" t="s">
        <v>1646</v>
      </c>
      <c r="N2074" s="149" t="s">
        <v>9628</v>
      </c>
      <c r="O2074" s="149" t="s">
        <v>9629</v>
      </c>
      <c r="P2074" s="149" t="s">
        <v>701</v>
      </c>
      <c r="Q2074" s="149" t="s">
        <v>713</v>
      </c>
      <c r="R2074" s="149" t="s">
        <v>761</v>
      </c>
    </row>
    <row r="2075" spans="1:18" hidden="1" x14ac:dyDescent="0.2">
      <c r="A2075" s="149" t="s">
        <v>256</v>
      </c>
      <c r="B2075" s="150" t="s">
        <v>9630</v>
      </c>
      <c r="C2075" s="149" t="s">
        <v>5640</v>
      </c>
      <c r="D2075" s="149" t="s">
        <v>351</v>
      </c>
      <c r="E2075" s="149" t="s">
        <v>2835</v>
      </c>
      <c r="F2075" s="149" t="s">
        <v>306</v>
      </c>
      <c r="G2075" s="320">
        <v>28595</v>
      </c>
      <c r="H2075" s="149" t="s">
        <v>259</v>
      </c>
      <c r="I2075" s="150">
        <v>36</v>
      </c>
      <c r="J2075" s="150">
        <v>8</v>
      </c>
      <c r="K2075" s="150">
        <v>24</v>
      </c>
      <c r="L2075" s="149" t="s">
        <v>9631</v>
      </c>
      <c r="M2075" s="149" t="s">
        <v>9632</v>
      </c>
      <c r="N2075" s="149" t="s">
        <v>8168</v>
      </c>
      <c r="O2075" s="149" t="s">
        <v>8169</v>
      </c>
      <c r="P2075" s="149" t="s">
        <v>701</v>
      </c>
      <c r="Q2075" s="149" t="s">
        <v>702</v>
      </c>
      <c r="R2075" s="149" t="s">
        <v>761</v>
      </c>
    </row>
    <row r="2076" spans="1:18" hidden="1" x14ac:dyDescent="0.2">
      <c r="A2076" s="149" t="s">
        <v>266</v>
      </c>
      <c r="B2076" s="150" t="s">
        <v>9633</v>
      </c>
      <c r="C2076" s="149" t="s">
        <v>42</v>
      </c>
      <c r="D2076" s="149" t="s">
        <v>49</v>
      </c>
      <c r="E2076" s="149" t="s">
        <v>500</v>
      </c>
      <c r="F2076" s="149" t="s">
        <v>612</v>
      </c>
      <c r="G2076" s="320">
        <v>39681</v>
      </c>
      <c r="H2076" s="149" t="s">
        <v>263</v>
      </c>
      <c r="I2076" s="150">
        <v>6</v>
      </c>
      <c r="J2076" s="150">
        <v>4</v>
      </c>
      <c r="K2076" s="150">
        <v>18</v>
      </c>
      <c r="L2076" s="149" t="s">
        <v>9634</v>
      </c>
      <c r="M2076" s="149" t="s">
        <v>7919</v>
      </c>
      <c r="N2076" s="149" t="s">
        <v>7920</v>
      </c>
      <c r="O2076" s="149" t="s">
        <v>7921</v>
      </c>
      <c r="P2076" s="149" t="s">
        <v>701</v>
      </c>
      <c r="Q2076" s="149" t="s">
        <v>713</v>
      </c>
      <c r="R2076" s="149" t="s">
        <v>703</v>
      </c>
    </row>
    <row r="2077" spans="1:18" hidden="1" x14ac:dyDescent="0.2">
      <c r="A2077" s="149" t="s">
        <v>256</v>
      </c>
      <c r="B2077" s="150" t="s">
        <v>9635</v>
      </c>
      <c r="C2077" s="149" t="s">
        <v>2048</v>
      </c>
      <c r="D2077" s="149" t="s">
        <v>283</v>
      </c>
      <c r="E2077" s="149" t="s">
        <v>1682</v>
      </c>
      <c r="F2077" s="149" t="s">
        <v>284</v>
      </c>
      <c r="G2077" s="320">
        <v>24685</v>
      </c>
      <c r="H2077" s="149" t="s">
        <v>259</v>
      </c>
      <c r="I2077" s="150">
        <v>47</v>
      </c>
      <c r="J2077" s="150">
        <v>5</v>
      </c>
      <c r="K2077" s="150">
        <v>7</v>
      </c>
      <c r="L2077" s="149" t="s">
        <v>9636</v>
      </c>
      <c r="M2077" s="149" t="s">
        <v>9637</v>
      </c>
      <c r="N2077" s="149" t="s">
        <v>612</v>
      </c>
      <c r="O2077" s="149" t="s">
        <v>612</v>
      </c>
      <c r="P2077" s="149" t="s">
        <v>701</v>
      </c>
      <c r="Q2077" s="149" t="s">
        <v>702</v>
      </c>
      <c r="R2077" s="149" t="s">
        <v>761</v>
      </c>
    </row>
    <row r="2078" spans="1:18" hidden="1" x14ac:dyDescent="0.2">
      <c r="A2078" s="149" t="s">
        <v>266</v>
      </c>
      <c r="B2078" s="150" t="s">
        <v>9638</v>
      </c>
      <c r="C2078" s="149" t="s">
        <v>514</v>
      </c>
      <c r="D2078" s="149" t="s">
        <v>12</v>
      </c>
      <c r="E2078" s="149" t="s">
        <v>369</v>
      </c>
      <c r="F2078" s="149" t="s">
        <v>612</v>
      </c>
      <c r="G2078" s="320">
        <v>39140</v>
      </c>
      <c r="H2078" s="149" t="s">
        <v>263</v>
      </c>
      <c r="I2078" s="150">
        <v>7</v>
      </c>
      <c r="J2078" s="150">
        <v>10</v>
      </c>
      <c r="K2078" s="150">
        <v>12</v>
      </c>
      <c r="L2078" s="149" t="s">
        <v>9639</v>
      </c>
      <c r="M2078" s="149" t="s">
        <v>1277</v>
      </c>
      <c r="N2078" s="149" t="s">
        <v>1278</v>
      </c>
      <c r="O2078" s="149" t="s">
        <v>1279</v>
      </c>
      <c r="P2078" s="149" t="s">
        <v>701</v>
      </c>
      <c r="Q2078" s="149" t="s">
        <v>713</v>
      </c>
      <c r="R2078" s="149" t="s">
        <v>703</v>
      </c>
    </row>
    <row r="2079" spans="1:18" hidden="1" x14ac:dyDescent="0.2">
      <c r="A2079" s="149" t="s">
        <v>266</v>
      </c>
      <c r="B2079" s="150" t="s">
        <v>9640</v>
      </c>
      <c r="C2079" s="149" t="s">
        <v>440</v>
      </c>
      <c r="D2079" s="149" t="s">
        <v>301</v>
      </c>
      <c r="E2079" s="149" t="s">
        <v>384</v>
      </c>
      <c r="F2079" s="149" t="s">
        <v>312</v>
      </c>
      <c r="G2079" s="320">
        <v>38761</v>
      </c>
      <c r="H2079" s="149" t="s">
        <v>263</v>
      </c>
      <c r="I2079" s="150">
        <v>8</v>
      </c>
      <c r="J2079" s="150">
        <v>10</v>
      </c>
      <c r="K2079" s="150">
        <v>26</v>
      </c>
      <c r="L2079" s="149" t="s">
        <v>9641</v>
      </c>
      <c r="M2079" s="149" t="s">
        <v>315</v>
      </c>
      <c r="N2079" s="149" t="s">
        <v>9642</v>
      </c>
      <c r="O2079" s="149" t="s">
        <v>612</v>
      </c>
      <c r="P2079" s="149" t="s">
        <v>701</v>
      </c>
      <c r="Q2079" s="149" t="s">
        <v>702</v>
      </c>
      <c r="R2079" s="149" t="s">
        <v>703</v>
      </c>
    </row>
    <row r="2080" spans="1:18" hidden="1" x14ac:dyDescent="0.2">
      <c r="A2080" s="149" t="s">
        <v>256</v>
      </c>
      <c r="B2080" s="150" t="s">
        <v>9643</v>
      </c>
      <c r="C2080" s="149" t="s">
        <v>399</v>
      </c>
      <c r="D2080" s="149" t="s">
        <v>757</v>
      </c>
      <c r="E2080" s="149" t="s">
        <v>1875</v>
      </c>
      <c r="F2080" s="149" t="s">
        <v>316</v>
      </c>
      <c r="G2080" s="320">
        <v>31369</v>
      </c>
      <c r="H2080" s="149" t="s">
        <v>263</v>
      </c>
      <c r="I2080" s="150">
        <v>29</v>
      </c>
      <c r="J2080" s="150">
        <v>1</v>
      </c>
      <c r="K2080" s="150">
        <v>21</v>
      </c>
      <c r="L2080" s="149" t="s">
        <v>9644</v>
      </c>
      <c r="M2080" s="149" t="s">
        <v>5838</v>
      </c>
      <c r="N2080" s="149" t="s">
        <v>5837</v>
      </c>
      <c r="O2080" s="149" t="s">
        <v>9645</v>
      </c>
      <c r="P2080" s="149" t="s">
        <v>701</v>
      </c>
      <c r="Q2080" s="149" t="s">
        <v>702</v>
      </c>
      <c r="R2080" s="149" t="s">
        <v>703</v>
      </c>
    </row>
    <row r="2081" spans="1:18" hidden="1" x14ac:dyDescent="0.2">
      <c r="A2081" s="149" t="s">
        <v>256</v>
      </c>
      <c r="B2081" s="150" t="s">
        <v>9646</v>
      </c>
      <c r="C2081" s="149" t="s">
        <v>280</v>
      </c>
      <c r="D2081" s="149" t="s">
        <v>471</v>
      </c>
      <c r="E2081" s="149" t="s">
        <v>9647</v>
      </c>
      <c r="F2081" s="149" t="s">
        <v>612</v>
      </c>
      <c r="G2081" s="320">
        <v>22816</v>
      </c>
      <c r="H2081" s="149" t="s">
        <v>263</v>
      </c>
      <c r="I2081" s="150">
        <v>52</v>
      </c>
      <c r="J2081" s="150">
        <v>6</v>
      </c>
      <c r="K2081" s="150">
        <v>20</v>
      </c>
      <c r="L2081" s="149" t="s">
        <v>9648</v>
      </c>
      <c r="M2081" s="149" t="s">
        <v>9649</v>
      </c>
      <c r="N2081" s="149" t="s">
        <v>612</v>
      </c>
      <c r="O2081" s="149" t="s">
        <v>612</v>
      </c>
      <c r="P2081" s="149" t="s">
        <v>701</v>
      </c>
      <c r="Q2081" s="149" t="s">
        <v>702</v>
      </c>
      <c r="R2081" s="149" t="s">
        <v>761</v>
      </c>
    </row>
    <row r="2082" spans="1:18" hidden="1" x14ac:dyDescent="0.2">
      <c r="A2082" s="149" t="s">
        <v>256</v>
      </c>
      <c r="B2082" s="150" t="s">
        <v>9650</v>
      </c>
      <c r="C2082" s="149" t="s">
        <v>2</v>
      </c>
      <c r="D2082" s="149" t="s">
        <v>280</v>
      </c>
      <c r="E2082" s="149" t="s">
        <v>316</v>
      </c>
      <c r="F2082" s="149" t="s">
        <v>513</v>
      </c>
      <c r="G2082" s="320">
        <v>32980</v>
      </c>
      <c r="H2082" s="149" t="s">
        <v>263</v>
      </c>
      <c r="I2082" s="150">
        <v>24</v>
      </c>
      <c r="J2082" s="150">
        <v>8</v>
      </c>
      <c r="K2082" s="150">
        <v>22</v>
      </c>
      <c r="L2082" s="149" t="s">
        <v>9651</v>
      </c>
      <c r="M2082" s="149" t="s">
        <v>9649</v>
      </c>
      <c r="N2082" s="149" t="s">
        <v>9652</v>
      </c>
      <c r="O2082" s="149" t="s">
        <v>9653</v>
      </c>
      <c r="P2082" s="149" t="s">
        <v>701</v>
      </c>
      <c r="Q2082" s="149" t="s">
        <v>702</v>
      </c>
      <c r="R2082" s="149" t="s">
        <v>703</v>
      </c>
    </row>
    <row r="2083" spans="1:18" hidden="1" x14ac:dyDescent="0.2">
      <c r="A2083" s="149" t="s">
        <v>256</v>
      </c>
      <c r="B2083" s="150" t="s">
        <v>9654</v>
      </c>
      <c r="C2083" s="149" t="s">
        <v>2</v>
      </c>
      <c r="D2083" s="149" t="s">
        <v>280</v>
      </c>
      <c r="E2083" s="149" t="s">
        <v>262</v>
      </c>
      <c r="F2083" s="149" t="s">
        <v>438</v>
      </c>
      <c r="G2083" s="320">
        <v>34353</v>
      </c>
      <c r="H2083" s="149" t="s">
        <v>263</v>
      </c>
      <c r="I2083" s="150">
        <v>20</v>
      </c>
      <c r="J2083" s="150">
        <v>11</v>
      </c>
      <c r="K2083" s="150">
        <v>20</v>
      </c>
      <c r="L2083" s="149" t="s">
        <v>9655</v>
      </c>
      <c r="M2083" s="149" t="s">
        <v>9656</v>
      </c>
      <c r="N2083" s="149" t="s">
        <v>9657</v>
      </c>
      <c r="O2083" s="149" t="s">
        <v>9658</v>
      </c>
      <c r="P2083" s="149" t="s">
        <v>701</v>
      </c>
      <c r="Q2083" s="149" t="s">
        <v>702</v>
      </c>
      <c r="R2083" s="149" t="s">
        <v>703</v>
      </c>
    </row>
    <row r="2084" spans="1:18" hidden="1" x14ac:dyDescent="0.2">
      <c r="A2084" s="149" t="s">
        <v>271</v>
      </c>
      <c r="B2084" s="150" t="s">
        <v>9659</v>
      </c>
      <c r="C2084" s="149" t="s">
        <v>2</v>
      </c>
      <c r="D2084" s="149" t="s">
        <v>280</v>
      </c>
      <c r="E2084" s="149" t="s">
        <v>3538</v>
      </c>
      <c r="F2084" s="149" t="s">
        <v>288</v>
      </c>
      <c r="G2084" s="320">
        <v>36243</v>
      </c>
      <c r="H2084" s="149" t="s">
        <v>259</v>
      </c>
      <c r="I2084" s="150">
        <v>15</v>
      </c>
      <c r="J2084" s="150">
        <v>9</v>
      </c>
      <c r="K2084" s="150">
        <v>15</v>
      </c>
      <c r="L2084" s="149" t="s">
        <v>9655</v>
      </c>
      <c r="M2084" s="149" t="s">
        <v>9656</v>
      </c>
      <c r="N2084" s="149" t="s">
        <v>9660</v>
      </c>
      <c r="O2084" s="149" t="s">
        <v>9661</v>
      </c>
      <c r="P2084" s="149" t="s">
        <v>701</v>
      </c>
      <c r="Q2084" s="149" t="s">
        <v>702</v>
      </c>
      <c r="R2084" s="149" t="s">
        <v>703</v>
      </c>
    </row>
    <row r="2085" spans="1:18" hidden="1" x14ac:dyDescent="0.2">
      <c r="A2085" s="149" t="s">
        <v>256</v>
      </c>
      <c r="B2085" s="150" t="s">
        <v>9662</v>
      </c>
      <c r="C2085" s="149" t="s">
        <v>116</v>
      </c>
      <c r="D2085" s="149" t="s">
        <v>612</v>
      </c>
      <c r="E2085" s="149" t="s">
        <v>1639</v>
      </c>
      <c r="F2085" s="149" t="s">
        <v>262</v>
      </c>
      <c r="G2085" s="320">
        <v>24976</v>
      </c>
      <c r="H2085" s="149" t="s">
        <v>263</v>
      </c>
      <c r="I2085" s="150">
        <v>46</v>
      </c>
      <c r="J2085" s="150">
        <v>7</v>
      </c>
      <c r="K2085" s="150">
        <v>21</v>
      </c>
      <c r="L2085" s="149" t="s">
        <v>9624</v>
      </c>
      <c r="M2085" s="149" t="s">
        <v>9663</v>
      </c>
      <c r="N2085" s="149" t="s">
        <v>9626</v>
      </c>
      <c r="O2085" s="149" t="s">
        <v>9664</v>
      </c>
      <c r="P2085" s="149" t="s">
        <v>701</v>
      </c>
      <c r="Q2085" s="149" t="s">
        <v>702</v>
      </c>
      <c r="R2085" s="149" t="s">
        <v>703</v>
      </c>
    </row>
    <row r="2086" spans="1:18" hidden="1" x14ac:dyDescent="0.2">
      <c r="A2086" s="149" t="s">
        <v>256</v>
      </c>
      <c r="B2086" s="150" t="s">
        <v>9665</v>
      </c>
      <c r="C2086" s="149" t="s">
        <v>5313</v>
      </c>
      <c r="D2086" s="149" t="s">
        <v>156</v>
      </c>
      <c r="E2086" s="149" t="s">
        <v>262</v>
      </c>
      <c r="F2086" s="149" t="s">
        <v>426</v>
      </c>
      <c r="G2086" s="320">
        <v>29726</v>
      </c>
      <c r="H2086" s="149" t="s">
        <v>263</v>
      </c>
      <c r="I2086" s="150">
        <v>33</v>
      </c>
      <c r="J2086" s="150">
        <v>7</v>
      </c>
      <c r="K2086" s="150">
        <v>19</v>
      </c>
      <c r="L2086" s="149" t="s">
        <v>6561</v>
      </c>
      <c r="M2086" s="149" t="s">
        <v>9666</v>
      </c>
      <c r="N2086" s="149" t="s">
        <v>9666</v>
      </c>
      <c r="O2086" s="149" t="s">
        <v>9667</v>
      </c>
      <c r="P2086" s="149" t="s">
        <v>701</v>
      </c>
      <c r="Q2086" s="149" t="s">
        <v>713</v>
      </c>
      <c r="R2086" s="149" t="s">
        <v>703</v>
      </c>
    </row>
    <row r="2087" spans="1:18" hidden="1" x14ac:dyDescent="0.2">
      <c r="A2087" s="149" t="s">
        <v>256</v>
      </c>
      <c r="B2087" s="150" t="s">
        <v>9668</v>
      </c>
      <c r="C2087" s="149" t="s">
        <v>402</v>
      </c>
      <c r="D2087" s="149" t="s">
        <v>365</v>
      </c>
      <c r="E2087" s="149" t="s">
        <v>9669</v>
      </c>
      <c r="F2087" s="149" t="s">
        <v>9670</v>
      </c>
      <c r="G2087" s="320">
        <v>28912</v>
      </c>
      <c r="H2087" s="149" t="s">
        <v>263</v>
      </c>
      <c r="I2087" s="150">
        <v>35</v>
      </c>
      <c r="J2087" s="150">
        <v>10</v>
      </c>
      <c r="K2087" s="150">
        <v>13</v>
      </c>
      <c r="L2087" s="149" t="s">
        <v>9671</v>
      </c>
      <c r="M2087" s="149" t="s">
        <v>2355</v>
      </c>
      <c r="N2087" s="149" t="s">
        <v>9672</v>
      </c>
      <c r="O2087" s="149" t="s">
        <v>9673</v>
      </c>
      <c r="P2087" s="149" t="s">
        <v>701</v>
      </c>
      <c r="Q2087" s="149" t="s">
        <v>729</v>
      </c>
      <c r="R2087" s="149" t="s">
        <v>703</v>
      </c>
    </row>
    <row r="2088" spans="1:18" hidden="1" x14ac:dyDescent="0.2">
      <c r="A2088" s="149" t="s">
        <v>256</v>
      </c>
      <c r="B2088" s="150" t="s">
        <v>9674</v>
      </c>
      <c r="C2088" s="149" t="s">
        <v>30</v>
      </c>
      <c r="D2088" s="149" t="s">
        <v>9675</v>
      </c>
      <c r="E2088" s="149" t="s">
        <v>1855</v>
      </c>
      <c r="F2088" s="149" t="s">
        <v>389</v>
      </c>
      <c r="G2088" s="320">
        <v>27770</v>
      </c>
      <c r="H2088" s="149" t="s">
        <v>263</v>
      </c>
      <c r="I2088" s="150">
        <v>38</v>
      </c>
      <c r="J2088" s="150">
        <v>11</v>
      </c>
      <c r="K2088" s="150">
        <v>28</v>
      </c>
      <c r="L2088" s="149" t="s">
        <v>9676</v>
      </c>
      <c r="M2088" s="149" t="s">
        <v>9677</v>
      </c>
      <c r="N2088" s="149" t="s">
        <v>612</v>
      </c>
      <c r="O2088" s="149" t="s">
        <v>612</v>
      </c>
      <c r="P2088" s="149" t="s">
        <v>701</v>
      </c>
      <c r="Q2088" s="149" t="s">
        <v>702</v>
      </c>
      <c r="R2088" s="149" t="s">
        <v>761</v>
      </c>
    </row>
    <row r="2089" spans="1:18" hidden="1" x14ac:dyDescent="0.2">
      <c r="A2089" s="149" t="s">
        <v>256</v>
      </c>
      <c r="B2089" s="150" t="s">
        <v>9678</v>
      </c>
      <c r="C2089" s="149" t="s">
        <v>4460</v>
      </c>
      <c r="D2089" s="149" t="s">
        <v>9679</v>
      </c>
      <c r="E2089" s="149" t="s">
        <v>262</v>
      </c>
      <c r="F2089" s="149" t="s">
        <v>9680</v>
      </c>
      <c r="G2089" s="320">
        <v>22725</v>
      </c>
      <c r="H2089" s="149" t="s">
        <v>263</v>
      </c>
      <c r="I2089" s="150">
        <v>52</v>
      </c>
      <c r="J2089" s="150">
        <v>9</v>
      </c>
      <c r="K2089" s="150">
        <v>19</v>
      </c>
      <c r="L2089" s="149" t="s">
        <v>9681</v>
      </c>
      <c r="M2089" s="149" t="s">
        <v>9682</v>
      </c>
      <c r="N2089" s="149" t="s">
        <v>9683</v>
      </c>
      <c r="O2089" s="149" t="s">
        <v>9684</v>
      </c>
      <c r="P2089" s="149" t="s">
        <v>701</v>
      </c>
      <c r="Q2089" s="149" t="s">
        <v>713</v>
      </c>
      <c r="R2089" s="149" t="s">
        <v>761</v>
      </c>
    </row>
    <row r="2090" spans="1:18" hidden="1" x14ac:dyDescent="0.2">
      <c r="A2090" s="149" t="s">
        <v>266</v>
      </c>
      <c r="B2090" s="150" t="s">
        <v>9685</v>
      </c>
      <c r="C2090" s="149" t="s">
        <v>367</v>
      </c>
      <c r="D2090" s="149" t="s">
        <v>4460</v>
      </c>
      <c r="E2090" s="149" t="s">
        <v>345</v>
      </c>
      <c r="F2090" s="149" t="s">
        <v>612</v>
      </c>
      <c r="G2090" s="320">
        <v>37536</v>
      </c>
      <c r="H2090" s="149" t="s">
        <v>259</v>
      </c>
      <c r="I2090" s="150">
        <v>12</v>
      </c>
      <c r="J2090" s="150">
        <v>3</v>
      </c>
      <c r="K2090" s="150">
        <v>1</v>
      </c>
      <c r="L2090" s="149" t="s">
        <v>9686</v>
      </c>
      <c r="M2090" s="149" t="s">
        <v>9682</v>
      </c>
      <c r="N2090" s="149" t="s">
        <v>612</v>
      </c>
      <c r="O2090" s="149" t="s">
        <v>612</v>
      </c>
      <c r="P2090" s="149" t="s">
        <v>701</v>
      </c>
      <c r="Q2090" s="149" t="s">
        <v>713</v>
      </c>
      <c r="R2090" s="149" t="s">
        <v>703</v>
      </c>
    </row>
    <row r="2091" spans="1:18" hidden="1" x14ac:dyDescent="0.2">
      <c r="A2091" s="149" t="s">
        <v>266</v>
      </c>
      <c r="B2091" s="150" t="s">
        <v>9687</v>
      </c>
      <c r="C2091" s="149" t="s">
        <v>37</v>
      </c>
      <c r="D2091" s="149" t="s">
        <v>214</v>
      </c>
      <c r="E2091" s="149" t="s">
        <v>238</v>
      </c>
      <c r="F2091" s="149" t="s">
        <v>357</v>
      </c>
      <c r="G2091" s="320">
        <v>39167</v>
      </c>
      <c r="H2091" s="149" t="s">
        <v>259</v>
      </c>
      <c r="I2091" s="150">
        <v>7</v>
      </c>
      <c r="J2091" s="150">
        <v>9</v>
      </c>
      <c r="K2091" s="150">
        <v>13</v>
      </c>
      <c r="L2091" s="149" t="s">
        <v>8531</v>
      </c>
      <c r="M2091" s="149" t="s">
        <v>8532</v>
      </c>
      <c r="N2091" s="149" t="s">
        <v>8533</v>
      </c>
      <c r="O2091" s="149" t="s">
        <v>237</v>
      </c>
      <c r="P2091" s="149" t="s">
        <v>701</v>
      </c>
      <c r="Q2091" s="149" t="s">
        <v>713</v>
      </c>
      <c r="R2091" s="149" t="s">
        <v>703</v>
      </c>
    </row>
    <row r="2092" spans="1:18" hidden="1" x14ac:dyDescent="0.2">
      <c r="A2092" s="149" t="s">
        <v>256</v>
      </c>
      <c r="B2092" s="150" t="s">
        <v>9688</v>
      </c>
      <c r="C2092" s="149" t="s">
        <v>302</v>
      </c>
      <c r="D2092" s="149" t="s">
        <v>9689</v>
      </c>
      <c r="E2092" s="149" t="s">
        <v>2116</v>
      </c>
      <c r="F2092" s="149" t="s">
        <v>3271</v>
      </c>
      <c r="G2092" s="320">
        <v>28939</v>
      </c>
      <c r="H2092" s="149" t="s">
        <v>259</v>
      </c>
      <c r="I2092" s="150">
        <v>35</v>
      </c>
      <c r="J2092" s="150">
        <v>9</v>
      </c>
      <c r="K2092" s="150">
        <v>14</v>
      </c>
      <c r="L2092" s="149" t="s">
        <v>9690</v>
      </c>
      <c r="M2092" s="149" t="s">
        <v>270</v>
      </c>
      <c r="N2092" s="149" t="s">
        <v>9691</v>
      </c>
      <c r="O2092" s="149" t="s">
        <v>9692</v>
      </c>
      <c r="P2092" s="149" t="s">
        <v>701</v>
      </c>
      <c r="Q2092" s="149" t="s">
        <v>729</v>
      </c>
      <c r="R2092" s="149" t="s">
        <v>761</v>
      </c>
    </row>
    <row r="2093" spans="1:18" hidden="1" x14ac:dyDescent="0.2">
      <c r="A2093" s="149" t="s">
        <v>256</v>
      </c>
      <c r="B2093" s="150" t="s">
        <v>9693</v>
      </c>
      <c r="C2093" s="149" t="s">
        <v>280</v>
      </c>
      <c r="D2093" s="149" t="s">
        <v>9694</v>
      </c>
      <c r="E2093" s="149" t="s">
        <v>2197</v>
      </c>
      <c r="F2093" s="149" t="s">
        <v>9695</v>
      </c>
      <c r="G2093" s="320">
        <v>25601</v>
      </c>
      <c r="H2093" s="149" t="s">
        <v>259</v>
      </c>
      <c r="I2093" s="150">
        <v>44</v>
      </c>
      <c r="J2093" s="150">
        <v>11</v>
      </c>
      <c r="K2093" s="150">
        <v>6</v>
      </c>
      <c r="L2093" s="149" t="s">
        <v>9696</v>
      </c>
      <c r="M2093" s="149" t="s">
        <v>1957</v>
      </c>
      <c r="N2093" s="149" t="s">
        <v>9697</v>
      </c>
      <c r="O2093" s="149" t="s">
        <v>9698</v>
      </c>
      <c r="P2093" s="149" t="s">
        <v>701</v>
      </c>
      <c r="Q2093" s="149" t="s">
        <v>713</v>
      </c>
      <c r="R2093" s="149" t="s">
        <v>761</v>
      </c>
    </row>
    <row r="2094" spans="1:18" hidden="1" x14ac:dyDescent="0.2">
      <c r="A2094" s="149" t="s">
        <v>271</v>
      </c>
      <c r="B2094" s="150" t="s">
        <v>9699</v>
      </c>
      <c r="C2094" s="149" t="s">
        <v>440</v>
      </c>
      <c r="D2094" s="149" t="s">
        <v>301</v>
      </c>
      <c r="E2094" s="149" t="s">
        <v>1603</v>
      </c>
      <c r="F2094" s="149" t="s">
        <v>288</v>
      </c>
      <c r="G2094" s="320">
        <v>36980</v>
      </c>
      <c r="H2094" s="149" t="s">
        <v>259</v>
      </c>
      <c r="I2094" s="150">
        <v>13</v>
      </c>
      <c r="J2094" s="150">
        <v>9</v>
      </c>
      <c r="K2094" s="150">
        <v>11</v>
      </c>
      <c r="L2094" s="149" t="s">
        <v>9641</v>
      </c>
      <c r="M2094" s="149" t="s">
        <v>315</v>
      </c>
      <c r="N2094" s="149" t="s">
        <v>9642</v>
      </c>
      <c r="O2094" s="149" t="s">
        <v>612</v>
      </c>
      <c r="P2094" s="149" t="s">
        <v>701</v>
      </c>
      <c r="Q2094" s="149" t="s">
        <v>702</v>
      </c>
      <c r="R2094" s="149" t="s">
        <v>703</v>
      </c>
    </row>
    <row r="2095" spans="1:18" hidden="1" x14ac:dyDescent="0.2">
      <c r="A2095" s="149" t="s">
        <v>266</v>
      </c>
      <c r="B2095" s="150" t="s">
        <v>9700</v>
      </c>
      <c r="C2095" s="149" t="s">
        <v>757</v>
      </c>
      <c r="D2095" s="149" t="s">
        <v>9701</v>
      </c>
      <c r="E2095" s="149" t="s">
        <v>321</v>
      </c>
      <c r="F2095" s="149" t="s">
        <v>612</v>
      </c>
      <c r="G2095" s="320">
        <v>39164</v>
      </c>
      <c r="H2095" s="149" t="s">
        <v>259</v>
      </c>
      <c r="I2095" s="150">
        <v>7</v>
      </c>
      <c r="J2095" s="150">
        <v>9</v>
      </c>
      <c r="K2095" s="150">
        <v>16</v>
      </c>
      <c r="L2095" s="149" t="s">
        <v>9702</v>
      </c>
      <c r="M2095" s="149" t="s">
        <v>2444</v>
      </c>
      <c r="N2095" s="149" t="s">
        <v>2445</v>
      </c>
      <c r="O2095" s="149" t="s">
        <v>454</v>
      </c>
      <c r="P2095" s="149" t="s">
        <v>701</v>
      </c>
      <c r="Q2095" s="149" t="s">
        <v>713</v>
      </c>
      <c r="R2095" s="149" t="s">
        <v>703</v>
      </c>
    </row>
    <row r="2096" spans="1:18" hidden="1" x14ac:dyDescent="0.2">
      <c r="A2096" s="149" t="s">
        <v>271</v>
      </c>
      <c r="B2096" s="150" t="s">
        <v>9703</v>
      </c>
      <c r="C2096" s="149" t="s">
        <v>280</v>
      </c>
      <c r="D2096" s="149" t="s">
        <v>425</v>
      </c>
      <c r="E2096" s="149" t="s">
        <v>2197</v>
      </c>
      <c r="F2096" s="149" t="s">
        <v>11</v>
      </c>
      <c r="G2096" s="320">
        <v>37724</v>
      </c>
      <c r="H2096" s="149" t="s">
        <v>259</v>
      </c>
      <c r="I2096" s="150">
        <v>11</v>
      </c>
      <c r="J2096" s="150">
        <v>8</v>
      </c>
      <c r="K2096" s="150">
        <v>26</v>
      </c>
      <c r="L2096" s="149" t="s">
        <v>9704</v>
      </c>
      <c r="M2096" s="149" t="s">
        <v>9705</v>
      </c>
      <c r="N2096" s="149" t="s">
        <v>9697</v>
      </c>
      <c r="O2096" s="149" t="s">
        <v>270</v>
      </c>
      <c r="P2096" s="149" t="s">
        <v>701</v>
      </c>
      <c r="Q2096" s="149" t="s">
        <v>713</v>
      </c>
      <c r="R2096" s="149" t="s">
        <v>703</v>
      </c>
    </row>
    <row r="2097" spans="1:18" hidden="1" x14ac:dyDescent="0.2">
      <c r="A2097" s="149" t="s">
        <v>271</v>
      </c>
      <c r="B2097" s="150" t="s">
        <v>9706</v>
      </c>
      <c r="C2097" s="149" t="s">
        <v>280</v>
      </c>
      <c r="D2097" s="149" t="s">
        <v>425</v>
      </c>
      <c r="E2097" s="149" t="s">
        <v>294</v>
      </c>
      <c r="F2097" s="149" t="s">
        <v>267</v>
      </c>
      <c r="G2097" s="320">
        <v>38287</v>
      </c>
      <c r="H2097" s="149" t="s">
        <v>259</v>
      </c>
      <c r="I2097" s="150">
        <v>10</v>
      </c>
      <c r="J2097" s="150">
        <v>2</v>
      </c>
      <c r="K2097" s="150">
        <v>12</v>
      </c>
      <c r="L2097" s="149" t="s">
        <v>9704</v>
      </c>
      <c r="M2097" s="149" t="s">
        <v>9705</v>
      </c>
      <c r="N2097" s="149" t="s">
        <v>612</v>
      </c>
      <c r="O2097" s="149" t="s">
        <v>612</v>
      </c>
      <c r="P2097" s="149" t="s">
        <v>701</v>
      </c>
      <c r="Q2097" s="149" t="s">
        <v>713</v>
      </c>
      <c r="R2097" s="149" t="s">
        <v>703</v>
      </c>
    </row>
    <row r="2098" spans="1:18" hidden="1" x14ac:dyDescent="0.2">
      <c r="A2098" s="149" t="s">
        <v>256</v>
      </c>
      <c r="B2098" s="150" t="s">
        <v>9707</v>
      </c>
      <c r="C2098" s="149" t="s">
        <v>301</v>
      </c>
      <c r="D2098" s="149" t="s">
        <v>305</v>
      </c>
      <c r="E2098" s="149" t="s">
        <v>1875</v>
      </c>
      <c r="F2098" s="149" t="s">
        <v>282</v>
      </c>
      <c r="G2098" s="320">
        <v>23179</v>
      </c>
      <c r="H2098" s="149" t="s">
        <v>263</v>
      </c>
      <c r="I2098" s="150">
        <v>51</v>
      </c>
      <c r="J2098" s="150">
        <v>6</v>
      </c>
      <c r="K2098" s="150">
        <v>22</v>
      </c>
      <c r="L2098" s="149" t="s">
        <v>9708</v>
      </c>
      <c r="M2098" s="149" t="s">
        <v>315</v>
      </c>
      <c r="N2098" s="149" t="s">
        <v>9642</v>
      </c>
      <c r="O2098" s="149" t="s">
        <v>612</v>
      </c>
      <c r="P2098" s="149" t="s">
        <v>701</v>
      </c>
      <c r="Q2098" s="149" t="s">
        <v>702</v>
      </c>
      <c r="R2098" s="149" t="s">
        <v>703</v>
      </c>
    </row>
    <row r="2099" spans="1:18" hidden="1" x14ac:dyDescent="0.2">
      <c r="A2099" s="149" t="s">
        <v>256</v>
      </c>
      <c r="B2099" s="150" t="s">
        <v>9709</v>
      </c>
      <c r="C2099" s="149" t="s">
        <v>3207</v>
      </c>
      <c r="D2099" s="149" t="s">
        <v>26</v>
      </c>
      <c r="E2099" s="149" t="s">
        <v>1688</v>
      </c>
      <c r="F2099" s="149" t="s">
        <v>612</v>
      </c>
      <c r="G2099" s="320">
        <v>22287</v>
      </c>
      <c r="H2099" s="149" t="s">
        <v>259</v>
      </c>
      <c r="I2099" s="150">
        <v>54</v>
      </c>
      <c r="J2099" s="150">
        <v>0</v>
      </c>
      <c r="K2099" s="150">
        <v>2</v>
      </c>
      <c r="L2099" s="149" t="s">
        <v>9710</v>
      </c>
      <c r="M2099" s="149" t="s">
        <v>9711</v>
      </c>
      <c r="N2099" s="149" t="s">
        <v>9712</v>
      </c>
      <c r="O2099" s="149" t="s">
        <v>9713</v>
      </c>
      <c r="P2099" s="149" t="s">
        <v>701</v>
      </c>
      <c r="Q2099" s="149" t="s">
        <v>713</v>
      </c>
      <c r="R2099" s="149" t="s">
        <v>761</v>
      </c>
    </row>
    <row r="2100" spans="1:18" hidden="1" x14ac:dyDescent="0.2">
      <c r="A2100" s="149" t="s">
        <v>266</v>
      </c>
      <c r="B2100" s="150" t="s">
        <v>9714</v>
      </c>
      <c r="C2100" s="149" t="s">
        <v>410</v>
      </c>
      <c r="D2100" s="149" t="s">
        <v>421</v>
      </c>
      <c r="E2100" s="149" t="s">
        <v>308</v>
      </c>
      <c r="F2100" s="149" t="s">
        <v>309</v>
      </c>
      <c r="G2100" s="320">
        <v>39209</v>
      </c>
      <c r="H2100" s="149" t="s">
        <v>259</v>
      </c>
      <c r="I2100" s="150">
        <v>7</v>
      </c>
      <c r="J2100" s="150">
        <v>8</v>
      </c>
      <c r="K2100" s="150">
        <v>1</v>
      </c>
      <c r="L2100" s="149" t="s">
        <v>9715</v>
      </c>
      <c r="M2100" s="149" t="s">
        <v>9716</v>
      </c>
      <c r="N2100" s="149" t="s">
        <v>612</v>
      </c>
      <c r="O2100" s="149" t="s">
        <v>612</v>
      </c>
      <c r="P2100" s="149" t="s">
        <v>701</v>
      </c>
      <c r="Q2100" s="149" t="s">
        <v>702</v>
      </c>
      <c r="R2100" s="149" t="s">
        <v>703</v>
      </c>
    </row>
    <row r="2101" spans="1:18" hidden="1" x14ac:dyDescent="0.2">
      <c r="A2101" s="149" t="s">
        <v>266</v>
      </c>
      <c r="B2101" s="150" t="s">
        <v>9717</v>
      </c>
      <c r="C2101" s="149" t="s">
        <v>478</v>
      </c>
      <c r="D2101" s="149" t="s">
        <v>480</v>
      </c>
      <c r="E2101" s="149" t="s">
        <v>319</v>
      </c>
      <c r="F2101" s="149" t="s">
        <v>294</v>
      </c>
      <c r="G2101" s="320">
        <v>39155</v>
      </c>
      <c r="H2101" s="149" t="s">
        <v>259</v>
      </c>
      <c r="I2101" s="150">
        <v>7</v>
      </c>
      <c r="J2101" s="150">
        <v>9</v>
      </c>
      <c r="K2101" s="150">
        <v>25</v>
      </c>
      <c r="L2101" s="149" t="s">
        <v>6988</v>
      </c>
      <c r="M2101" s="149" t="s">
        <v>9718</v>
      </c>
      <c r="N2101" s="149" t="s">
        <v>612</v>
      </c>
      <c r="O2101" s="149" t="s">
        <v>612</v>
      </c>
      <c r="P2101" s="149" t="s">
        <v>701</v>
      </c>
      <c r="Q2101" s="149" t="s">
        <v>729</v>
      </c>
      <c r="R2101" s="149" t="s">
        <v>703</v>
      </c>
    </row>
    <row r="2102" spans="1:18" hidden="1" x14ac:dyDescent="0.2">
      <c r="A2102" s="149" t="s">
        <v>266</v>
      </c>
      <c r="B2102" s="150" t="s">
        <v>1314</v>
      </c>
      <c r="C2102" s="149" t="s">
        <v>499</v>
      </c>
      <c r="D2102" s="149" t="s">
        <v>413</v>
      </c>
      <c r="E2102" s="149" t="s">
        <v>119</v>
      </c>
      <c r="F2102" s="149" t="s">
        <v>120</v>
      </c>
      <c r="G2102" s="320">
        <v>37190</v>
      </c>
      <c r="H2102" s="149" t="s">
        <v>263</v>
      </c>
      <c r="I2102" s="150">
        <v>13</v>
      </c>
      <c r="J2102" s="150">
        <v>2</v>
      </c>
      <c r="K2102" s="150">
        <v>13</v>
      </c>
      <c r="L2102" s="149" t="s">
        <v>1315</v>
      </c>
      <c r="M2102" s="149" t="s">
        <v>1316</v>
      </c>
      <c r="N2102" s="149" t="s">
        <v>1317</v>
      </c>
      <c r="O2102" s="149" t="s">
        <v>1318</v>
      </c>
      <c r="P2102" s="149" t="s">
        <v>701</v>
      </c>
      <c r="Q2102" s="149" t="s">
        <v>713</v>
      </c>
      <c r="R2102" s="149" t="s">
        <v>703</v>
      </c>
    </row>
    <row r="2103" spans="1:18" hidden="1" x14ac:dyDescent="0.2">
      <c r="A2103" s="149" t="s">
        <v>256</v>
      </c>
      <c r="B2103" s="150" t="s">
        <v>9719</v>
      </c>
      <c r="C2103" s="149" t="s">
        <v>8000</v>
      </c>
      <c r="D2103" s="149" t="s">
        <v>359</v>
      </c>
      <c r="E2103" s="149" t="s">
        <v>3963</v>
      </c>
      <c r="F2103" s="149" t="s">
        <v>2009</v>
      </c>
      <c r="G2103" s="320">
        <v>16557</v>
      </c>
      <c r="H2103" s="149" t="s">
        <v>263</v>
      </c>
      <c r="I2103" s="150">
        <v>69</v>
      </c>
      <c r="J2103" s="150">
        <v>8</v>
      </c>
      <c r="K2103" s="150">
        <v>11</v>
      </c>
      <c r="L2103" s="149" t="s">
        <v>9720</v>
      </c>
      <c r="M2103" s="149" t="s">
        <v>269</v>
      </c>
      <c r="N2103" s="149" t="s">
        <v>9721</v>
      </c>
      <c r="O2103" s="149" t="s">
        <v>270</v>
      </c>
      <c r="P2103" s="149" t="s">
        <v>701</v>
      </c>
      <c r="Q2103" s="149" t="s">
        <v>713</v>
      </c>
      <c r="R2103" s="149" t="s">
        <v>703</v>
      </c>
    </row>
    <row r="2104" spans="1:18" hidden="1" x14ac:dyDescent="0.2">
      <c r="A2104" s="149" t="s">
        <v>271</v>
      </c>
      <c r="B2104" s="150" t="s">
        <v>9722</v>
      </c>
      <c r="C2104" s="149" t="s">
        <v>156</v>
      </c>
      <c r="D2104" s="149" t="s">
        <v>116</v>
      </c>
      <c r="E2104" s="149" t="s">
        <v>461</v>
      </c>
      <c r="F2104" s="149" t="s">
        <v>378</v>
      </c>
      <c r="G2104" s="320">
        <v>36075</v>
      </c>
      <c r="H2104" s="149" t="s">
        <v>259</v>
      </c>
      <c r="I2104" s="150">
        <v>16</v>
      </c>
      <c r="J2104" s="150">
        <v>3</v>
      </c>
      <c r="K2104" s="150">
        <v>1</v>
      </c>
      <c r="L2104" s="149" t="s">
        <v>9723</v>
      </c>
      <c r="M2104" s="149" t="s">
        <v>9625</v>
      </c>
      <c r="N2104" s="149" t="s">
        <v>9724</v>
      </c>
      <c r="O2104" s="149" t="s">
        <v>9725</v>
      </c>
      <c r="P2104" s="149" t="s">
        <v>701</v>
      </c>
      <c r="Q2104" s="149" t="s">
        <v>702</v>
      </c>
      <c r="R2104" s="149" t="s">
        <v>703</v>
      </c>
    </row>
    <row r="2105" spans="1:18" hidden="1" x14ac:dyDescent="0.2">
      <c r="A2105" s="149" t="s">
        <v>266</v>
      </c>
      <c r="B2105" s="150" t="s">
        <v>9726</v>
      </c>
      <c r="C2105" s="149" t="s">
        <v>21</v>
      </c>
      <c r="D2105" s="149" t="s">
        <v>507</v>
      </c>
      <c r="E2105" s="149" t="s">
        <v>304</v>
      </c>
      <c r="F2105" s="149" t="s">
        <v>612</v>
      </c>
      <c r="G2105" s="320">
        <v>39071</v>
      </c>
      <c r="H2105" s="149" t="s">
        <v>263</v>
      </c>
      <c r="I2105" s="150">
        <v>8</v>
      </c>
      <c r="J2105" s="150">
        <v>0</v>
      </c>
      <c r="K2105" s="150">
        <v>19</v>
      </c>
      <c r="L2105" s="149" t="s">
        <v>6700</v>
      </c>
      <c r="M2105" s="149" t="s">
        <v>6688</v>
      </c>
      <c r="N2105" s="149" t="s">
        <v>6689</v>
      </c>
      <c r="O2105" s="149" t="s">
        <v>9727</v>
      </c>
      <c r="P2105" s="149" t="s">
        <v>701</v>
      </c>
      <c r="Q2105" s="149" t="s">
        <v>713</v>
      </c>
      <c r="R2105" s="149" t="s">
        <v>703</v>
      </c>
    </row>
    <row r="2106" spans="1:18" hidden="1" x14ac:dyDescent="0.2">
      <c r="A2106" s="149" t="s">
        <v>256</v>
      </c>
      <c r="B2106" s="150" t="s">
        <v>9728</v>
      </c>
      <c r="C2106" s="149" t="s">
        <v>156</v>
      </c>
      <c r="D2106" s="149" t="s">
        <v>395</v>
      </c>
      <c r="E2106" s="149" t="s">
        <v>1688</v>
      </c>
      <c r="F2106" s="149" t="s">
        <v>381</v>
      </c>
      <c r="G2106" s="320">
        <v>33130</v>
      </c>
      <c r="H2106" s="149" t="s">
        <v>259</v>
      </c>
      <c r="I2106" s="150">
        <v>24</v>
      </c>
      <c r="J2106" s="150">
        <v>3</v>
      </c>
      <c r="K2106" s="150">
        <v>25</v>
      </c>
      <c r="L2106" s="149" t="s">
        <v>9729</v>
      </c>
      <c r="M2106" s="149" t="s">
        <v>9730</v>
      </c>
      <c r="N2106" s="149" t="s">
        <v>612</v>
      </c>
      <c r="O2106" s="149" t="s">
        <v>612</v>
      </c>
      <c r="P2106" s="149" t="s">
        <v>701</v>
      </c>
      <c r="Q2106" s="149" t="s">
        <v>702</v>
      </c>
      <c r="R2106" s="149" t="s">
        <v>703</v>
      </c>
    </row>
    <row r="2107" spans="1:18" hidden="1" x14ac:dyDescent="0.2">
      <c r="A2107" s="149" t="s">
        <v>266</v>
      </c>
      <c r="B2107" s="150" t="s">
        <v>9731</v>
      </c>
      <c r="C2107" s="149" t="s">
        <v>367</v>
      </c>
      <c r="D2107" s="149" t="s">
        <v>340</v>
      </c>
      <c r="E2107" s="149" t="s">
        <v>384</v>
      </c>
      <c r="F2107" s="149" t="s">
        <v>312</v>
      </c>
      <c r="G2107" s="320">
        <v>41092</v>
      </c>
      <c r="H2107" s="149" t="s">
        <v>263</v>
      </c>
      <c r="I2107" s="150">
        <v>2</v>
      </c>
      <c r="J2107" s="150">
        <v>6</v>
      </c>
      <c r="K2107" s="150">
        <v>6</v>
      </c>
      <c r="L2107" s="149" t="s">
        <v>9732</v>
      </c>
      <c r="M2107" s="149" t="s">
        <v>269</v>
      </c>
      <c r="N2107" s="149" t="s">
        <v>9543</v>
      </c>
      <c r="O2107" s="149" t="s">
        <v>9733</v>
      </c>
      <c r="P2107" s="149" t="s">
        <v>701</v>
      </c>
      <c r="Q2107" s="149" t="s">
        <v>713</v>
      </c>
      <c r="R2107" s="149" t="s">
        <v>703</v>
      </c>
    </row>
    <row r="2108" spans="1:18" hidden="1" x14ac:dyDescent="0.2">
      <c r="A2108" s="149" t="s">
        <v>256</v>
      </c>
      <c r="B2108" s="150" t="s">
        <v>9734</v>
      </c>
      <c r="C2108" s="149" t="s">
        <v>356</v>
      </c>
      <c r="D2108" s="149" t="s">
        <v>116</v>
      </c>
      <c r="E2108" s="149" t="s">
        <v>5857</v>
      </c>
      <c r="F2108" s="149" t="s">
        <v>2820</v>
      </c>
      <c r="G2108" s="320">
        <v>33289</v>
      </c>
      <c r="H2108" s="149" t="s">
        <v>263</v>
      </c>
      <c r="I2108" s="150">
        <v>23</v>
      </c>
      <c r="J2108" s="150">
        <v>10</v>
      </c>
      <c r="K2108" s="150">
        <v>19</v>
      </c>
      <c r="L2108" s="149" t="s">
        <v>9735</v>
      </c>
      <c r="M2108" s="149" t="s">
        <v>9625</v>
      </c>
      <c r="N2108" s="149" t="s">
        <v>9736</v>
      </c>
      <c r="O2108" s="149" t="s">
        <v>9737</v>
      </c>
      <c r="P2108" s="149" t="s">
        <v>701</v>
      </c>
      <c r="Q2108" s="149" t="s">
        <v>702</v>
      </c>
      <c r="R2108" s="149" t="s">
        <v>703</v>
      </c>
    </row>
    <row r="2109" spans="1:18" hidden="1" x14ac:dyDescent="0.2">
      <c r="A2109" s="149" t="s">
        <v>266</v>
      </c>
      <c r="B2109" s="150" t="s">
        <v>9738</v>
      </c>
      <c r="C2109" s="149" t="s">
        <v>420</v>
      </c>
      <c r="D2109" s="149" t="s">
        <v>558</v>
      </c>
      <c r="E2109" s="149" t="s">
        <v>384</v>
      </c>
      <c r="F2109" s="149" t="s">
        <v>312</v>
      </c>
      <c r="G2109" s="320">
        <v>39238</v>
      </c>
      <c r="H2109" s="149" t="s">
        <v>263</v>
      </c>
      <c r="I2109" s="150">
        <v>7</v>
      </c>
      <c r="J2109" s="150">
        <v>7</v>
      </c>
      <c r="K2109" s="150">
        <v>3</v>
      </c>
      <c r="L2109" s="149" t="s">
        <v>9739</v>
      </c>
      <c r="M2109" s="149" t="s">
        <v>9740</v>
      </c>
      <c r="N2109" s="149" t="s">
        <v>1177</v>
      </c>
      <c r="O2109" s="149" t="s">
        <v>164</v>
      </c>
      <c r="P2109" s="149" t="s">
        <v>701</v>
      </c>
      <c r="Q2109" s="149" t="s">
        <v>713</v>
      </c>
      <c r="R2109" s="149" t="s">
        <v>703</v>
      </c>
    </row>
    <row r="2110" spans="1:18" hidden="1" x14ac:dyDescent="0.2">
      <c r="A2110" s="149" t="s">
        <v>266</v>
      </c>
      <c r="B2110" s="150" t="s">
        <v>9741</v>
      </c>
      <c r="C2110" s="149" t="s">
        <v>1588</v>
      </c>
      <c r="D2110" s="149" t="s">
        <v>9309</v>
      </c>
      <c r="E2110" s="149" t="s">
        <v>231</v>
      </c>
      <c r="F2110" s="149" t="s">
        <v>612</v>
      </c>
      <c r="G2110" s="320">
        <v>41582</v>
      </c>
      <c r="H2110" s="149" t="s">
        <v>259</v>
      </c>
      <c r="I2110" s="150">
        <v>1</v>
      </c>
      <c r="J2110" s="150">
        <v>2</v>
      </c>
      <c r="K2110" s="150">
        <v>4</v>
      </c>
      <c r="L2110" s="149" t="s">
        <v>9304</v>
      </c>
      <c r="M2110" s="149" t="s">
        <v>9305</v>
      </c>
      <c r="N2110" s="149" t="s">
        <v>9742</v>
      </c>
      <c r="O2110" s="149" t="s">
        <v>9743</v>
      </c>
      <c r="P2110" s="149" t="s">
        <v>701</v>
      </c>
      <c r="Q2110" s="149" t="s">
        <v>713</v>
      </c>
      <c r="R2110" s="149" t="s">
        <v>703</v>
      </c>
    </row>
    <row r="2111" spans="1:18" hidden="1" x14ac:dyDescent="0.2">
      <c r="A2111" s="149" t="s">
        <v>266</v>
      </c>
      <c r="B2111" s="150" t="s">
        <v>9744</v>
      </c>
      <c r="C2111" s="149" t="s">
        <v>558</v>
      </c>
      <c r="D2111" s="149" t="s">
        <v>160</v>
      </c>
      <c r="E2111" s="149" t="s">
        <v>369</v>
      </c>
      <c r="F2111" s="149" t="s">
        <v>612</v>
      </c>
      <c r="G2111" s="320">
        <v>41599</v>
      </c>
      <c r="H2111" s="149" t="s">
        <v>263</v>
      </c>
      <c r="I2111" s="150">
        <v>1</v>
      </c>
      <c r="J2111" s="150">
        <v>1</v>
      </c>
      <c r="K2111" s="150">
        <v>18</v>
      </c>
      <c r="L2111" s="149" t="s">
        <v>9745</v>
      </c>
      <c r="M2111" s="149" t="s">
        <v>9746</v>
      </c>
      <c r="N2111" s="149" t="s">
        <v>1825</v>
      </c>
      <c r="O2111" s="149" t="s">
        <v>9747</v>
      </c>
      <c r="P2111" s="149" t="s">
        <v>701</v>
      </c>
      <c r="Q2111" s="149" t="s">
        <v>729</v>
      </c>
      <c r="R2111" s="149" t="s">
        <v>703</v>
      </c>
    </row>
    <row r="2112" spans="1:18" hidden="1" x14ac:dyDescent="0.2">
      <c r="A2112" s="149" t="s">
        <v>256</v>
      </c>
      <c r="B2112" s="150" t="s">
        <v>9748</v>
      </c>
      <c r="C2112" s="149" t="s">
        <v>257</v>
      </c>
      <c r="D2112" s="149" t="s">
        <v>399</v>
      </c>
      <c r="E2112" s="149" t="s">
        <v>3051</v>
      </c>
      <c r="F2112" s="149" t="s">
        <v>2155</v>
      </c>
      <c r="G2112" s="320">
        <v>25710</v>
      </c>
      <c r="H2112" s="149" t="s">
        <v>259</v>
      </c>
      <c r="I2112" s="150">
        <v>44</v>
      </c>
      <c r="J2112" s="150">
        <v>7</v>
      </c>
      <c r="K2112" s="150">
        <v>17</v>
      </c>
      <c r="L2112" s="149" t="s">
        <v>9749</v>
      </c>
      <c r="M2112" s="149" t="s">
        <v>9750</v>
      </c>
      <c r="N2112" s="149" t="s">
        <v>612</v>
      </c>
      <c r="O2112" s="149" t="s">
        <v>612</v>
      </c>
      <c r="P2112" s="149" t="s">
        <v>701</v>
      </c>
      <c r="Q2112" s="149" t="s">
        <v>702</v>
      </c>
      <c r="R2112" s="149" t="s">
        <v>761</v>
      </c>
    </row>
    <row r="2113" spans="1:18" hidden="1" x14ac:dyDescent="0.2">
      <c r="A2113" s="149" t="s">
        <v>256</v>
      </c>
      <c r="B2113" s="150" t="s">
        <v>9751</v>
      </c>
      <c r="C2113" s="149" t="s">
        <v>399</v>
      </c>
      <c r="D2113" s="149" t="s">
        <v>9752</v>
      </c>
      <c r="E2113" s="149" t="s">
        <v>262</v>
      </c>
      <c r="F2113" s="149" t="s">
        <v>1800</v>
      </c>
      <c r="G2113" s="320">
        <v>13183</v>
      </c>
      <c r="H2113" s="149" t="s">
        <v>263</v>
      </c>
      <c r="I2113" s="150">
        <v>78</v>
      </c>
      <c r="J2113" s="150">
        <v>11</v>
      </c>
      <c r="K2113" s="150">
        <v>5</v>
      </c>
      <c r="L2113" s="149" t="s">
        <v>9753</v>
      </c>
      <c r="M2113" s="149" t="s">
        <v>9754</v>
      </c>
      <c r="N2113" s="149" t="s">
        <v>9755</v>
      </c>
      <c r="O2113" s="149" t="s">
        <v>9756</v>
      </c>
      <c r="P2113" s="149" t="s">
        <v>701</v>
      </c>
      <c r="Q2113" s="149" t="s">
        <v>702</v>
      </c>
      <c r="R2113" s="149" t="s">
        <v>703</v>
      </c>
    </row>
    <row r="2114" spans="1:18" hidden="1" x14ac:dyDescent="0.2">
      <c r="A2114" s="149" t="s">
        <v>3366</v>
      </c>
      <c r="B2114" s="150" t="s">
        <v>9757</v>
      </c>
      <c r="C2114" s="149" t="s">
        <v>257</v>
      </c>
      <c r="D2114" s="149" t="s">
        <v>612</v>
      </c>
      <c r="E2114" s="149" t="s">
        <v>1597</v>
      </c>
      <c r="F2114" s="149" t="s">
        <v>612</v>
      </c>
      <c r="G2114" s="320">
        <v>8364</v>
      </c>
      <c r="H2114" s="149" t="s">
        <v>259</v>
      </c>
      <c r="I2114" s="150">
        <v>92</v>
      </c>
      <c r="J2114" s="150">
        <v>1</v>
      </c>
      <c r="K2114" s="150">
        <v>15</v>
      </c>
      <c r="L2114" s="149" t="s">
        <v>9753</v>
      </c>
      <c r="M2114" s="149" t="s">
        <v>9754</v>
      </c>
      <c r="N2114" s="149" t="s">
        <v>9755</v>
      </c>
      <c r="O2114" s="149" t="s">
        <v>9756</v>
      </c>
      <c r="P2114" s="149" t="s">
        <v>701</v>
      </c>
      <c r="Q2114" s="149" t="s">
        <v>702</v>
      </c>
      <c r="R2114" s="149" t="s">
        <v>703</v>
      </c>
    </row>
    <row r="2115" spans="1:18" hidden="1" x14ac:dyDescent="0.2">
      <c r="A2115" s="149" t="s">
        <v>266</v>
      </c>
      <c r="B2115" s="150" t="s">
        <v>9758</v>
      </c>
      <c r="C2115" s="149" t="s">
        <v>366</v>
      </c>
      <c r="D2115" s="149" t="s">
        <v>368</v>
      </c>
      <c r="E2115" s="149" t="s">
        <v>369</v>
      </c>
      <c r="F2115" s="149" t="s">
        <v>612</v>
      </c>
      <c r="G2115" s="320">
        <v>39311</v>
      </c>
      <c r="H2115" s="149" t="s">
        <v>263</v>
      </c>
      <c r="I2115" s="150">
        <v>7</v>
      </c>
      <c r="J2115" s="150">
        <v>4</v>
      </c>
      <c r="K2115" s="150">
        <v>22</v>
      </c>
      <c r="L2115" s="149" t="s">
        <v>9759</v>
      </c>
      <c r="M2115" s="149" t="s">
        <v>9240</v>
      </c>
      <c r="N2115" s="149" t="s">
        <v>9241</v>
      </c>
      <c r="O2115" s="149" t="s">
        <v>370</v>
      </c>
      <c r="P2115" s="149" t="s">
        <v>701</v>
      </c>
      <c r="Q2115" s="149" t="s">
        <v>713</v>
      </c>
      <c r="R2115" s="149" t="s">
        <v>703</v>
      </c>
    </row>
    <row r="2116" spans="1:18" hidden="1" x14ac:dyDescent="0.2">
      <c r="A2116" s="149" t="s">
        <v>256</v>
      </c>
      <c r="B2116" s="150" t="s">
        <v>9760</v>
      </c>
      <c r="C2116" s="149" t="s">
        <v>53</v>
      </c>
      <c r="D2116" s="149" t="s">
        <v>396</v>
      </c>
      <c r="E2116" s="149" t="s">
        <v>3141</v>
      </c>
      <c r="F2116" s="149" t="s">
        <v>612</v>
      </c>
      <c r="G2116" s="320">
        <v>20886</v>
      </c>
      <c r="H2116" s="149" t="s">
        <v>259</v>
      </c>
      <c r="I2116" s="150">
        <v>57</v>
      </c>
      <c r="J2116" s="150">
        <v>10</v>
      </c>
      <c r="K2116" s="150">
        <v>1</v>
      </c>
      <c r="L2116" s="149" t="s">
        <v>9761</v>
      </c>
      <c r="M2116" s="149" t="s">
        <v>9762</v>
      </c>
      <c r="N2116" s="149" t="s">
        <v>1325</v>
      </c>
      <c r="O2116" s="149" t="s">
        <v>270</v>
      </c>
      <c r="P2116" s="149" t="s">
        <v>701</v>
      </c>
      <c r="Q2116" s="149" t="s">
        <v>702</v>
      </c>
      <c r="R2116" s="149" t="s">
        <v>761</v>
      </c>
    </row>
    <row r="2117" spans="1:18" hidden="1" x14ac:dyDescent="0.2">
      <c r="A2117" s="149" t="s">
        <v>271</v>
      </c>
      <c r="B2117" s="150" t="s">
        <v>9763</v>
      </c>
      <c r="C2117" s="149" t="s">
        <v>301</v>
      </c>
      <c r="D2117" s="149" t="s">
        <v>473</v>
      </c>
      <c r="E2117" s="149" t="s">
        <v>261</v>
      </c>
      <c r="F2117" s="149" t="s">
        <v>260</v>
      </c>
      <c r="G2117" s="320">
        <v>37307</v>
      </c>
      <c r="H2117" s="149" t="s">
        <v>259</v>
      </c>
      <c r="I2117" s="150">
        <v>12</v>
      </c>
      <c r="J2117" s="150">
        <v>10</v>
      </c>
      <c r="K2117" s="150">
        <v>19</v>
      </c>
      <c r="L2117" s="149" t="s">
        <v>9764</v>
      </c>
      <c r="M2117" s="149" t="s">
        <v>3171</v>
      </c>
      <c r="N2117" s="149" t="s">
        <v>9765</v>
      </c>
      <c r="O2117" s="149" t="s">
        <v>9766</v>
      </c>
      <c r="P2117" s="149" t="s">
        <v>701</v>
      </c>
      <c r="Q2117" s="149" t="s">
        <v>702</v>
      </c>
      <c r="R2117" s="149" t="s">
        <v>703</v>
      </c>
    </row>
    <row r="2118" spans="1:18" hidden="1" x14ac:dyDescent="0.2">
      <c r="A2118" s="149" t="s">
        <v>256</v>
      </c>
      <c r="B2118" s="150" t="s">
        <v>9767</v>
      </c>
      <c r="C2118" s="149" t="s">
        <v>473</v>
      </c>
      <c r="D2118" s="149" t="s">
        <v>80</v>
      </c>
      <c r="E2118" s="149" t="s">
        <v>1860</v>
      </c>
      <c r="F2118" s="149" t="s">
        <v>2634</v>
      </c>
      <c r="G2118" s="320">
        <v>24083</v>
      </c>
      <c r="H2118" s="149" t="s">
        <v>259</v>
      </c>
      <c r="I2118" s="150">
        <v>49</v>
      </c>
      <c r="J2118" s="150">
        <v>1</v>
      </c>
      <c r="K2118" s="150">
        <v>1</v>
      </c>
      <c r="L2118" s="149" t="s">
        <v>9768</v>
      </c>
      <c r="M2118" s="149" t="s">
        <v>1338</v>
      </c>
      <c r="N2118" s="149" t="s">
        <v>9769</v>
      </c>
      <c r="O2118" s="149" t="s">
        <v>9770</v>
      </c>
      <c r="P2118" s="149" t="s">
        <v>701</v>
      </c>
      <c r="Q2118" s="149" t="s">
        <v>702</v>
      </c>
      <c r="R2118" s="149" t="s">
        <v>761</v>
      </c>
    </row>
    <row r="2119" spans="1:18" hidden="1" x14ac:dyDescent="0.2">
      <c r="A2119" s="149" t="s">
        <v>266</v>
      </c>
      <c r="B2119" s="150" t="s">
        <v>9771</v>
      </c>
      <c r="C2119" s="149" t="s">
        <v>367</v>
      </c>
      <c r="D2119" s="149" t="s">
        <v>340</v>
      </c>
      <c r="E2119" s="149" t="s">
        <v>452</v>
      </c>
      <c r="F2119" s="149" t="s">
        <v>321</v>
      </c>
      <c r="G2119" s="320">
        <v>39395</v>
      </c>
      <c r="H2119" s="149" t="s">
        <v>259</v>
      </c>
      <c r="I2119" s="150">
        <v>7</v>
      </c>
      <c r="J2119" s="150">
        <v>1</v>
      </c>
      <c r="K2119" s="150">
        <v>30</v>
      </c>
      <c r="L2119" s="149" t="s">
        <v>9772</v>
      </c>
      <c r="M2119" s="149" t="s">
        <v>270</v>
      </c>
      <c r="N2119" s="149" t="s">
        <v>9543</v>
      </c>
      <c r="O2119" s="149" t="s">
        <v>270</v>
      </c>
      <c r="P2119" s="149" t="s">
        <v>701</v>
      </c>
      <c r="Q2119" s="149" t="s">
        <v>713</v>
      </c>
      <c r="R2119" s="149" t="s">
        <v>703</v>
      </c>
    </row>
    <row r="2120" spans="1:18" hidden="1" x14ac:dyDescent="0.2">
      <c r="A2120" s="149" t="s">
        <v>256</v>
      </c>
      <c r="B2120" s="150" t="s">
        <v>9773</v>
      </c>
      <c r="C2120" s="149" t="s">
        <v>9774</v>
      </c>
      <c r="D2120" s="149" t="s">
        <v>9011</v>
      </c>
      <c r="E2120" s="149" t="s">
        <v>3201</v>
      </c>
      <c r="F2120" s="149" t="s">
        <v>1597</v>
      </c>
      <c r="G2120" s="320">
        <v>22581</v>
      </c>
      <c r="H2120" s="149" t="s">
        <v>259</v>
      </c>
      <c r="I2120" s="150">
        <v>53</v>
      </c>
      <c r="J2120" s="150">
        <v>2</v>
      </c>
      <c r="K2120" s="150">
        <v>12</v>
      </c>
      <c r="L2120" s="149" t="s">
        <v>9775</v>
      </c>
      <c r="M2120" s="149" t="s">
        <v>9776</v>
      </c>
      <c r="N2120" s="149" t="s">
        <v>9777</v>
      </c>
      <c r="O2120" s="149" t="s">
        <v>9778</v>
      </c>
      <c r="P2120" s="149" t="s">
        <v>701</v>
      </c>
      <c r="Q2120" s="149" t="s">
        <v>713</v>
      </c>
      <c r="R2120" s="149" t="s">
        <v>761</v>
      </c>
    </row>
    <row r="2121" spans="1:18" hidden="1" x14ac:dyDescent="0.2">
      <c r="A2121" s="149" t="s">
        <v>256</v>
      </c>
      <c r="B2121" s="150" t="s">
        <v>9779</v>
      </c>
      <c r="C2121" s="149" t="s">
        <v>301</v>
      </c>
      <c r="D2121" s="149" t="s">
        <v>612</v>
      </c>
      <c r="E2121" s="149" t="s">
        <v>1610</v>
      </c>
      <c r="F2121" s="149" t="s">
        <v>388</v>
      </c>
      <c r="G2121" s="320">
        <v>25106</v>
      </c>
      <c r="H2121" s="149" t="s">
        <v>263</v>
      </c>
      <c r="I2121" s="150">
        <v>46</v>
      </c>
      <c r="J2121" s="150">
        <v>3</v>
      </c>
      <c r="K2121" s="150">
        <v>14</v>
      </c>
      <c r="L2121" s="149" t="s">
        <v>9780</v>
      </c>
      <c r="M2121" s="149" t="s">
        <v>9776</v>
      </c>
      <c r="N2121" s="149" t="s">
        <v>9781</v>
      </c>
      <c r="O2121" s="149" t="s">
        <v>9782</v>
      </c>
      <c r="P2121" s="149" t="s">
        <v>701</v>
      </c>
      <c r="Q2121" s="149" t="s">
        <v>713</v>
      </c>
      <c r="R2121" s="149" t="s">
        <v>703</v>
      </c>
    </row>
    <row r="2122" spans="1:18" hidden="1" x14ac:dyDescent="0.2">
      <c r="A2122" s="149" t="s">
        <v>256</v>
      </c>
      <c r="B2122" s="150" t="s">
        <v>9783</v>
      </c>
      <c r="C2122" s="149" t="s">
        <v>9774</v>
      </c>
      <c r="D2122" s="149" t="s">
        <v>301</v>
      </c>
      <c r="E2122" s="149" t="s">
        <v>262</v>
      </c>
      <c r="F2122" s="149" t="s">
        <v>444</v>
      </c>
      <c r="G2122" s="320">
        <v>33219</v>
      </c>
      <c r="H2122" s="149" t="s">
        <v>263</v>
      </c>
      <c r="I2122" s="150">
        <v>24</v>
      </c>
      <c r="J2122" s="150">
        <v>0</v>
      </c>
      <c r="K2122" s="150">
        <v>27</v>
      </c>
      <c r="L2122" s="149" t="s">
        <v>9775</v>
      </c>
      <c r="M2122" s="149" t="s">
        <v>9776</v>
      </c>
      <c r="N2122" s="149" t="s">
        <v>9784</v>
      </c>
      <c r="O2122" s="149" t="s">
        <v>9785</v>
      </c>
      <c r="P2122" s="149" t="s">
        <v>701</v>
      </c>
      <c r="Q2122" s="149" t="s">
        <v>713</v>
      </c>
      <c r="R2122" s="149" t="s">
        <v>703</v>
      </c>
    </row>
    <row r="2123" spans="1:18" hidden="1" x14ac:dyDescent="0.2">
      <c r="A2123" s="149" t="s">
        <v>271</v>
      </c>
      <c r="B2123" s="150" t="s">
        <v>9786</v>
      </c>
      <c r="C2123" s="149" t="s">
        <v>9774</v>
      </c>
      <c r="D2123" s="149" t="s">
        <v>301</v>
      </c>
      <c r="E2123" s="149" t="s">
        <v>308</v>
      </c>
      <c r="F2123" s="149" t="s">
        <v>261</v>
      </c>
      <c r="G2123" s="320">
        <v>36665</v>
      </c>
      <c r="H2123" s="149" t="s">
        <v>259</v>
      </c>
      <c r="I2123" s="150">
        <v>14</v>
      </c>
      <c r="J2123" s="150">
        <v>7</v>
      </c>
      <c r="K2123" s="150">
        <v>20</v>
      </c>
      <c r="L2123" s="149" t="s">
        <v>9787</v>
      </c>
      <c r="M2123" s="149" t="s">
        <v>9776</v>
      </c>
      <c r="N2123" s="149" t="s">
        <v>9788</v>
      </c>
      <c r="O2123" s="149" t="s">
        <v>9789</v>
      </c>
      <c r="P2123" s="149" t="s">
        <v>701</v>
      </c>
      <c r="Q2123" s="149" t="s">
        <v>713</v>
      </c>
      <c r="R2123" s="149" t="s">
        <v>703</v>
      </c>
    </row>
    <row r="2124" spans="1:18" hidden="1" x14ac:dyDescent="0.2">
      <c r="A2124" s="149" t="s">
        <v>256</v>
      </c>
      <c r="B2124" s="150" t="s">
        <v>9790</v>
      </c>
      <c r="C2124" s="149" t="s">
        <v>391</v>
      </c>
      <c r="D2124" s="149" t="s">
        <v>285</v>
      </c>
      <c r="E2124" s="149" t="s">
        <v>9791</v>
      </c>
      <c r="F2124" s="149" t="s">
        <v>612</v>
      </c>
      <c r="G2124" s="320">
        <v>23538</v>
      </c>
      <c r="H2124" s="149" t="s">
        <v>263</v>
      </c>
      <c r="I2124" s="150">
        <v>50</v>
      </c>
      <c r="J2124" s="150">
        <v>6</v>
      </c>
      <c r="K2124" s="150">
        <v>29</v>
      </c>
      <c r="L2124" s="149" t="s">
        <v>9792</v>
      </c>
      <c r="M2124" s="149" t="s">
        <v>9793</v>
      </c>
      <c r="N2124" s="149" t="s">
        <v>1325</v>
      </c>
      <c r="O2124" s="149" t="s">
        <v>270</v>
      </c>
      <c r="P2124" s="149" t="s">
        <v>701</v>
      </c>
      <c r="Q2124" s="149" t="s">
        <v>702</v>
      </c>
      <c r="R2124" s="149" t="s">
        <v>703</v>
      </c>
    </row>
    <row r="2125" spans="1:18" hidden="1" x14ac:dyDescent="0.2">
      <c r="A2125" s="149" t="s">
        <v>256</v>
      </c>
      <c r="B2125" s="150" t="s">
        <v>9794</v>
      </c>
      <c r="C2125" s="149" t="s">
        <v>396</v>
      </c>
      <c r="D2125" s="149" t="s">
        <v>307</v>
      </c>
      <c r="E2125" s="149" t="s">
        <v>262</v>
      </c>
      <c r="F2125" s="149" t="s">
        <v>9680</v>
      </c>
      <c r="G2125" s="320">
        <v>27480</v>
      </c>
      <c r="H2125" s="149" t="s">
        <v>263</v>
      </c>
      <c r="I2125" s="150">
        <v>39</v>
      </c>
      <c r="J2125" s="150">
        <v>9</v>
      </c>
      <c r="K2125" s="150">
        <v>12</v>
      </c>
      <c r="L2125" s="149" t="s">
        <v>1808</v>
      </c>
      <c r="M2125" s="149" t="s">
        <v>1321</v>
      </c>
      <c r="N2125" s="149" t="s">
        <v>1809</v>
      </c>
      <c r="O2125" s="149" t="s">
        <v>9795</v>
      </c>
      <c r="P2125" s="149" t="s">
        <v>701</v>
      </c>
      <c r="Q2125" s="149" t="s">
        <v>702</v>
      </c>
      <c r="R2125" s="149" t="s">
        <v>761</v>
      </c>
    </row>
    <row r="2126" spans="1:18" hidden="1" x14ac:dyDescent="0.2">
      <c r="A2126" s="149" t="s">
        <v>256</v>
      </c>
      <c r="B2126" s="150" t="s">
        <v>9796</v>
      </c>
      <c r="C2126" s="149" t="s">
        <v>53</v>
      </c>
      <c r="D2126" s="149" t="s">
        <v>391</v>
      </c>
      <c r="E2126" s="149" t="s">
        <v>7226</v>
      </c>
      <c r="F2126" s="149" t="s">
        <v>400</v>
      </c>
      <c r="G2126" s="320">
        <v>32991</v>
      </c>
      <c r="H2126" s="149" t="s">
        <v>263</v>
      </c>
      <c r="I2126" s="150">
        <v>24</v>
      </c>
      <c r="J2126" s="150">
        <v>8</v>
      </c>
      <c r="K2126" s="150">
        <v>11</v>
      </c>
      <c r="L2126" s="149" t="s">
        <v>9797</v>
      </c>
      <c r="M2126" s="149" t="s">
        <v>1327</v>
      </c>
      <c r="N2126" s="149" t="s">
        <v>9798</v>
      </c>
      <c r="O2126" s="149" t="s">
        <v>9799</v>
      </c>
      <c r="P2126" s="149" t="s">
        <v>701</v>
      </c>
      <c r="Q2126" s="149" t="s">
        <v>702</v>
      </c>
      <c r="R2126" s="149" t="s">
        <v>703</v>
      </c>
    </row>
    <row r="2127" spans="1:18" hidden="1" x14ac:dyDescent="0.2">
      <c r="A2127" s="149" t="s">
        <v>271</v>
      </c>
      <c r="B2127" s="150" t="s">
        <v>1319</v>
      </c>
      <c r="C2127" s="149" t="s">
        <v>195</v>
      </c>
      <c r="D2127" s="149" t="s">
        <v>396</v>
      </c>
      <c r="E2127" s="149" t="s">
        <v>408</v>
      </c>
      <c r="F2127" s="149" t="s">
        <v>331</v>
      </c>
      <c r="G2127" s="320">
        <v>36026</v>
      </c>
      <c r="H2127" s="149" t="s">
        <v>263</v>
      </c>
      <c r="I2127" s="150">
        <v>16</v>
      </c>
      <c r="J2127" s="150">
        <v>4</v>
      </c>
      <c r="K2127" s="150">
        <v>20</v>
      </c>
      <c r="L2127" s="149" t="s">
        <v>1320</v>
      </c>
      <c r="M2127" s="149" t="s">
        <v>1321</v>
      </c>
      <c r="N2127" s="149" t="s">
        <v>1322</v>
      </c>
      <c r="O2127" s="149" t="s">
        <v>243</v>
      </c>
      <c r="P2127" s="149" t="s">
        <v>701</v>
      </c>
      <c r="Q2127" s="149" t="s">
        <v>702</v>
      </c>
      <c r="R2127" s="149" t="s">
        <v>703</v>
      </c>
    </row>
    <row r="2128" spans="1:18" hidden="1" x14ac:dyDescent="0.2">
      <c r="A2128" s="149" t="s">
        <v>271</v>
      </c>
      <c r="B2128" s="150" t="s">
        <v>9800</v>
      </c>
      <c r="C2128" s="149" t="s">
        <v>53</v>
      </c>
      <c r="D2128" s="149" t="s">
        <v>391</v>
      </c>
      <c r="E2128" s="149" t="s">
        <v>2197</v>
      </c>
      <c r="F2128" s="149" t="s">
        <v>319</v>
      </c>
      <c r="G2128" s="320">
        <v>34505</v>
      </c>
      <c r="H2128" s="149" t="s">
        <v>259</v>
      </c>
      <c r="I2128" s="150">
        <v>20</v>
      </c>
      <c r="J2128" s="150">
        <v>6</v>
      </c>
      <c r="K2128" s="150">
        <v>19</v>
      </c>
      <c r="L2128" s="149" t="s">
        <v>9801</v>
      </c>
      <c r="M2128" s="149" t="s">
        <v>9793</v>
      </c>
      <c r="N2128" s="149" t="s">
        <v>1325</v>
      </c>
      <c r="O2128" s="149" t="s">
        <v>269</v>
      </c>
      <c r="P2128" s="149" t="s">
        <v>701</v>
      </c>
      <c r="Q2128" s="149" t="s">
        <v>702</v>
      </c>
      <c r="R2128" s="149" t="s">
        <v>703</v>
      </c>
    </row>
    <row r="2129" spans="1:18" hidden="1" x14ac:dyDescent="0.2">
      <c r="A2129" s="149" t="s">
        <v>271</v>
      </c>
      <c r="B2129" s="150" t="s">
        <v>1323</v>
      </c>
      <c r="C2129" s="149" t="s">
        <v>53</v>
      </c>
      <c r="D2129" s="149" t="s">
        <v>391</v>
      </c>
      <c r="E2129" s="149" t="s">
        <v>262</v>
      </c>
      <c r="F2129" s="149" t="s">
        <v>299</v>
      </c>
      <c r="G2129" s="320">
        <v>37792</v>
      </c>
      <c r="H2129" s="149" t="s">
        <v>263</v>
      </c>
      <c r="I2129" s="150">
        <v>11</v>
      </c>
      <c r="J2129" s="150">
        <v>6</v>
      </c>
      <c r="K2129" s="150">
        <v>19</v>
      </c>
      <c r="L2129" s="149" t="s">
        <v>1324</v>
      </c>
      <c r="M2129" s="149" t="s">
        <v>269</v>
      </c>
      <c r="N2129" s="149" t="s">
        <v>1325</v>
      </c>
      <c r="O2129" s="149" t="s">
        <v>269</v>
      </c>
      <c r="P2129" s="149" t="s">
        <v>701</v>
      </c>
      <c r="Q2129" s="149" t="s">
        <v>702</v>
      </c>
      <c r="R2129" s="149" t="s">
        <v>703</v>
      </c>
    </row>
    <row r="2130" spans="1:18" hidden="1" x14ac:dyDescent="0.2">
      <c r="A2130" s="149" t="s">
        <v>256</v>
      </c>
      <c r="B2130" s="150" t="s">
        <v>9802</v>
      </c>
      <c r="C2130" s="149" t="s">
        <v>153</v>
      </c>
      <c r="D2130" s="149" t="s">
        <v>365</v>
      </c>
      <c r="E2130" s="149" t="s">
        <v>294</v>
      </c>
      <c r="F2130" s="149" t="s">
        <v>141</v>
      </c>
      <c r="G2130" s="320">
        <v>22544</v>
      </c>
      <c r="H2130" s="149" t="s">
        <v>259</v>
      </c>
      <c r="I2130" s="150">
        <v>53</v>
      </c>
      <c r="J2130" s="150">
        <v>3</v>
      </c>
      <c r="K2130" s="150">
        <v>19</v>
      </c>
      <c r="L2130" s="149" t="s">
        <v>9803</v>
      </c>
      <c r="M2130" s="149" t="s">
        <v>9804</v>
      </c>
      <c r="N2130" s="149" t="s">
        <v>9805</v>
      </c>
      <c r="O2130" s="149" t="s">
        <v>612</v>
      </c>
      <c r="P2130" s="149" t="s">
        <v>701</v>
      </c>
      <c r="Q2130" s="149" t="s">
        <v>713</v>
      </c>
      <c r="R2130" s="149" t="s">
        <v>761</v>
      </c>
    </row>
    <row r="2131" spans="1:18" hidden="1" x14ac:dyDescent="0.2">
      <c r="A2131" s="149" t="s">
        <v>266</v>
      </c>
      <c r="B2131" s="150" t="s">
        <v>1326</v>
      </c>
      <c r="C2131" s="149" t="s">
        <v>53</v>
      </c>
      <c r="D2131" s="149" t="s">
        <v>391</v>
      </c>
      <c r="E2131" s="149" t="s">
        <v>323</v>
      </c>
      <c r="F2131" s="149" t="s">
        <v>331</v>
      </c>
      <c r="G2131" s="320">
        <v>38501</v>
      </c>
      <c r="H2131" s="149" t="s">
        <v>263</v>
      </c>
      <c r="I2131" s="150">
        <v>9</v>
      </c>
      <c r="J2131" s="150">
        <v>7</v>
      </c>
      <c r="K2131" s="150">
        <v>11</v>
      </c>
      <c r="L2131" s="149" t="s">
        <v>1324</v>
      </c>
      <c r="M2131" s="149" t="s">
        <v>1327</v>
      </c>
      <c r="N2131" s="149" t="s">
        <v>612</v>
      </c>
      <c r="O2131" s="149" t="s">
        <v>612</v>
      </c>
      <c r="P2131" s="149" t="s">
        <v>701</v>
      </c>
      <c r="Q2131" s="149" t="s">
        <v>702</v>
      </c>
      <c r="R2131" s="149" t="s">
        <v>703</v>
      </c>
    </row>
    <row r="2132" spans="1:18" hidden="1" x14ac:dyDescent="0.2">
      <c r="A2132" s="149" t="s">
        <v>256</v>
      </c>
      <c r="B2132" s="150" t="s">
        <v>9806</v>
      </c>
      <c r="C2132" s="149" t="s">
        <v>305</v>
      </c>
      <c r="D2132" s="149" t="s">
        <v>1588</v>
      </c>
      <c r="E2132" s="149" t="s">
        <v>1688</v>
      </c>
      <c r="F2132" s="149" t="s">
        <v>2742</v>
      </c>
      <c r="G2132" s="320">
        <v>20993</v>
      </c>
      <c r="H2132" s="149" t="s">
        <v>259</v>
      </c>
      <c r="I2132" s="150">
        <v>57</v>
      </c>
      <c r="J2132" s="150">
        <v>6</v>
      </c>
      <c r="K2132" s="150">
        <v>17</v>
      </c>
      <c r="L2132" s="149" t="s">
        <v>9807</v>
      </c>
      <c r="M2132" s="149" t="s">
        <v>9808</v>
      </c>
      <c r="N2132" s="149" t="s">
        <v>9809</v>
      </c>
      <c r="O2132" s="149" t="s">
        <v>9810</v>
      </c>
      <c r="P2132" s="149" t="s">
        <v>701</v>
      </c>
      <c r="Q2132" s="149" t="s">
        <v>702</v>
      </c>
      <c r="R2132" s="149" t="s">
        <v>761</v>
      </c>
    </row>
    <row r="2133" spans="1:18" hidden="1" x14ac:dyDescent="0.2">
      <c r="A2133" s="149" t="s">
        <v>256</v>
      </c>
      <c r="B2133" s="150" t="s">
        <v>9811</v>
      </c>
      <c r="C2133" s="149" t="s">
        <v>1014</v>
      </c>
      <c r="D2133" s="149" t="s">
        <v>487</v>
      </c>
      <c r="E2133" s="149" t="s">
        <v>2197</v>
      </c>
      <c r="F2133" s="149" t="s">
        <v>267</v>
      </c>
      <c r="G2133" s="320">
        <v>27456</v>
      </c>
      <c r="H2133" s="149" t="s">
        <v>259</v>
      </c>
      <c r="I2133" s="150">
        <v>39</v>
      </c>
      <c r="J2133" s="150">
        <v>10</v>
      </c>
      <c r="K2133" s="150">
        <v>5</v>
      </c>
      <c r="L2133" s="149" t="s">
        <v>9812</v>
      </c>
      <c r="M2133" s="149" t="s">
        <v>1333</v>
      </c>
      <c r="N2133" s="149" t="s">
        <v>1343</v>
      </c>
      <c r="O2133" s="149" t="s">
        <v>1335</v>
      </c>
      <c r="P2133" s="149" t="s">
        <v>701</v>
      </c>
      <c r="Q2133" s="149" t="s">
        <v>702</v>
      </c>
      <c r="R2133" s="149" t="s">
        <v>761</v>
      </c>
    </row>
    <row r="2134" spans="1:18" hidden="1" x14ac:dyDescent="0.2">
      <c r="A2134" s="149" t="s">
        <v>256</v>
      </c>
      <c r="B2134" s="150" t="s">
        <v>9813</v>
      </c>
      <c r="C2134" s="149" t="s">
        <v>305</v>
      </c>
      <c r="D2134" s="149" t="s">
        <v>368</v>
      </c>
      <c r="E2134" s="149" t="s">
        <v>1688</v>
      </c>
      <c r="F2134" s="149" t="s">
        <v>260</v>
      </c>
      <c r="G2134" s="320">
        <v>34323</v>
      </c>
      <c r="H2134" s="149" t="s">
        <v>259</v>
      </c>
      <c r="I2134" s="150">
        <v>21</v>
      </c>
      <c r="J2134" s="150">
        <v>0</v>
      </c>
      <c r="K2134" s="150">
        <v>19</v>
      </c>
      <c r="L2134" s="149" t="s">
        <v>9814</v>
      </c>
      <c r="M2134" s="149" t="s">
        <v>9808</v>
      </c>
      <c r="N2134" s="149" t="s">
        <v>9815</v>
      </c>
      <c r="O2134" s="149" t="s">
        <v>9816</v>
      </c>
      <c r="P2134" s="149" t="s">
        <v>701</v>
      </c>
      <c r="Q2134" s="149" t="s">
        <v>702</v>
      </c>
      <c r="R2134" s="149" t="s">
        <v>703</v>
      </c>
    </row>
    <row r="2135" spans="1:18" hidden="1" x14ac:dyDescent="0.2">
      <c r="A2135" s="149" t="s">
        <v>256</v>
      </c>
      <c r="B2135" s="150" t="s">
        <v>9817</v>
      </c>
      <c r="C2135" s="149" t="s">
        <v>301</v>
      </c>
      <c r="D2135" s="149" t="s">
        <v>9818</v>
      </c>
      <c r="E2135" s="149" t="s">
        <v>2785</v>
      </c>
      <c r="F2135" s="149" t="s">
        <v>9819</v>
      </c>
      <c r="G2135" s="320">
        <v>25716</v>
      </c>
      <c r="H2135" s="149" t="s">
        <v>259</v>
      </c>
      <c r="I2135" s="150">
        <v>44</v>
      </c>
      <c r="J2135" s="150">
        <v>7</v>
      </c>
      <c r="K2135" s="150">
        <v>11</v>
      </c>
      <c r="L2135" s="149" t="s">
        <v>9820</v>
      </c>
      <c r="M2135" s="149" t="s">
        <v>269</v>
      </c>
      <c r="N2135" s="149" t="s">
        <v>9821</v>
      </c>
      <c r="O2135" s="149" t="s">
        <v>9822</v>
      </c>
      <c r="P2135" s="149" t="s">
        <v>701</v>
      </c>
      <c r="Q2135" s="149" t="s">
        <v>702</v>
      </c>
      <c r="R2135" s="149" t="s">
        <v>761</v>
      </c>
    </row>
    <row r="2136" spans="1:18" hidden="1" x14ac:dyDescent="0.2">
      <c r="A2136" s="149" t="s">
        <v>256</v>
      </c>
      <c r="B2136" s="150" t="s">
        <v>9823</v>
      </c>
      <c r="C2136" s="149" t="s">
        <v>441</v>
      </c>
      <c r="D2136" s="149" t="s">
        <v>428</v>
      </c>
      <c r="E2136" s="149" t="s">
        <v>1644</v>
      </c>
      <c r="F2136" s="149" t="s">
        <v>612</v>
      </c>
      <c r="G2136" s="320">
        <v>26844</v>
      </c>
      <c r="H2136" s="149" t="s">
        <v>263</v>
      </c>
      <c r="I2136" s="150">
        <v>41</v>
      </c>
      <c r="J2136" s="150">
        <v>6</v>
      </c>
      <c r="K2136" s="150">
        <v>11</v>
      </c>
      <c r="L2136" s="149" t="s">
        <v>1337</v>
      </c>
      <c r="M2136" s="149" t="s">
        <v>1338</v>
      </c>
      <c r="N2136" s="149" t="s">
        <v>1339</v>
      </c>
      <c r="O2136" s="149" t="s">
        <v>1340</v>
      </c>
      <c r="P2136" s="149" t="s">
        <v>701</v>
      </c>
      <c r="Q2136" s="149" t="s">
        <v>702</v>
      </c>
      <c r="R2136" s="149" t="s">
        <v>703</v>
      </c>
    </row>
    <row r="2137" spans="1:18" hidden="1" x14ac:dyDescent="0.2">
      <c r="A2137" s="149" t="s">
        <v>266</v>
      </c>
      <c r="B2137" s="150" t="s">
        <v>9824</v>
      </c>
      <c r="C2137" s="149" t="s">
        <v>301</v>
      </c>
      <c r="D2137" s="149" t="s">
        <v>473</v>
      </c>
      <c r="E2137" s="149" t="s">
        <v>1908</v>
      </c>
      <c r="F2137" s="149" t="s">
        <v>267</v>
      </c>
      <c r="G2137" s="320">
        <v>39329</v>
      </c>
      <c r="H2137" s="149" t="s">
        <v>259</v>
      </c>
      <c r="I2137" s="150">
        <v>7</v>
      </c>
      <c r="J2137" s="150">
        <v>4</v>
      </c>
      <c r="K2137" s="150">
        <v>4</v>
      </c>
      <c r="L2137" s="149" t="s">
        <v>9825</v>
      </c>
      <c r="M2137" s="149" t="s">
        <v>269</v>
      </c>
      <c r="N2137" s="149" t="s">
        <v>9826</v>
      </c>
      <c r="O2137" s="149" t="s">
        <v>269</v>
      </c>
      <c r="P2137" s="149" t="s">
        <v>701</v>
      </c>
      <c r="Q2137" s="149" t="s">
        <v>702</v>
      </c>
      <c r="R2137" s="149" t="s">
        <v>703</v>
      </c>
    </row>
    <row r="2138" spans="1:18" hidden="1" x14ac:dyDescent="0.2">
      <c r="A2138" s="149" t="s">
        <v>256</v>
      </c>
      <c r="B2138" s="150" t="s">
        <v>9827</v>
      </c>
      <c r="C2138" s="149" t="s">
        <v>1947</v>
      </c>
      <c r="D2138" s="149" t="s">
        <v>26</v>
      </c>
      <c r="E2138" s="149" t="s">
        <v>1688</v>
      </c>
      <c r="F2138" s="149" t="s">
        <v>482</v>
      </c>
      <c r="G2138" s="320">
        <v>27845</v>
      </c>
      <c r="H2138" s="149" t="s">
        <v>259</v>
      </c>
      <c r="I2138" s="150">
        <v>38</v>
      </c>
      <c r="J2138" s="150">
        <v>9</v>
      </c>
      <c r="K2138" s="150">
        <v>13</v>
      </c>
      <c r="L2138" s="149" t="s">
        <v>9828</v>
      </c>
      <c r="M2138" s="149" t="s">
        <v>9829</v>
      </c>
      <c r="N2138" s="149" t="s">
        <v>612</v>
      </c>
      <c r="O2138" s="149" t="s">
        <v>612</v>
      </c>
      <c r="P2138" s="149" t="s">
        <v>701</v>
      </c>
      <c r="Q2138" s="149" t="s">
        <v>702</v>
      </c>
      <c r="R2138" s="149" t="s">
        <v>761</v>
      </c>
    </row>
    <row r="2139" spans="1:18" hidden="1" x14ac:dyDescent="0.2">
      <c r="A2139" s="149" t="s">
        <v>256</v>
      </c>
      <c r="B2139" s="150" t="s">
        <v>9830</v>
      </c>
      <c r="C2139" s="149" t="s">
        <v>523</v>
      </c>
      <c r="D2139" s="149" t="s">
        <v>307</v>
      </c>
      <c r="E2139" s="149" t="s">
        <v>6731</v>
      </c>
      <c r="F2139" s="149" t="s">
        <v>612</v>
      </c>
      <c r="G2139" s="320">
        <v>28734</v>
      </c>
      <c r="H2139" s="149" t="s">
        <v>263</v>
      </c>
      <c r="I2139" s="150">
        <v>36</v>
      </c>
      <c r="J2139" s="150">
        <v>4</v>
      </c>
      <c r="K2139" s="150">
        <v>7</v>
      </c>
      <c r="L2139" s="149" t="s">
        <v>9831</v>
      </c>
      <c r="M2139" s="149" t="s">
        <v>1333</v>
      </c>
      <c r="N2139" s="149" t="s">
        <v>9832</v>
      </c>
      <c r="O2139" s="149" t="s">
        <v>1335</v>
      </c>
      <c r="P2139" s="149" t="s">
        <v>701</v>
      </c>
      <c r="Q2139" s="149" t="s">
        <v>702</v>
      </c>
      <c r="R2139" s="149" t="s">
        <v>703</v>
      </c>
    </row>
    <row r="2140" spans="1:18" hidden="1" x14ac:dyDescent="0.2">
      <c r="A2140" s="149" t="s">
        <v>256</v>
      </c>
      <c r="B2140" s="150" t="s">
        <v>9833</v>
      </c>
      <c r="C2140" s="149" t="s">
        <v>26</v>
      </c>
      <c r="D2140" s="149" t="s">
        <v>390</v>
      </c>
      <c r="E2140" s="149" t="s">
        <v>2179</v>
      </c>
      <c r="F2140" s="149" t="s">
        <v>9834</v>
      </c>
      <c r="G2140" s="320">
        <v>22263</v>
      </c>
      <c r="H2140" s="149" t="s">
        <v>263</v>
      </c>
      <c r="I2140" s="150">
        <v>54</v>
      </c>
      <c r="J2140" s="150">
        <v>0</v>
      </c>
      <c r="K2140" s="150">
        <v>26</v>
      </c>
      <c r="L2140" s="149" t="s">
        <v>9835</v>
      </c>
      <c r="M2140" s="149" t="s">
        <v>270</v>
      </c>
      <c r="N2140" s="149" t="s">
        <v>9836</v>
      </c>
      <c r="O2140" s="149" t="s">
        <v>9837</v>
      </c>
      <c r="P2140" s="149" t="s">
        <v>701</v>
      </c>
      <c r="Q2140" s="149" t="s">
        <v>702</v>
      </c>
      <c r="R2140" s="149" t="s">
        <v>703</v>
      </c>
    </row>
    <row r="2141" spans="1:18" x14ac:dyDescent="0.2">
      <c r="A2141" s="149" t="s">
        <v>271</v>
      </c>
      <c r="B2141" s="150" t="s">
        <v>1328</v>
      </c>
      <c r="C2141" s="149" t="s">
        <v>428</v>
      </c>
      <c r="D2141" s="149" t="s">
        <v>302</v>
      </c>
      <c r="E2141" s="149" t="s">
        <v>331</v>
      </c>
      <c r="F2141" s="149" t="s">
        <v>612</v>
      </c>
      <c r="G2141" s="320">
        <v>35547</v>
      </c>
      <c r="H2141" s="149" t="s">
        <v>263</v>
      </c>
      <c r="I2141" s="150">
        <v>17</v>
      </c>
      <c r="J2141" s="150">
        <v>8</v>
      </c>
      <c r="K2141" s="150">
        <v>12</v>
      </c>
      <c r="L2141" s="149" t="s">
        <v>1329</v>
      </c>
      <c r="M2141" s="149" t="s">
        <v>1330</v>
      </c>
      <c r="N2141" s="149" t="s">
        <v>612</v>
      </c>
      <c r="O2141" s="149" t="s">
        <v>612</v>
      </c>
      <c r="P2141" s="149" t="s">
        <v>701</v>
      </c>
      <c r="Q2141" s="149" t="s">
        <v>702</v>
      </c>
      <c r="R2141" s="149" t="s">
        <v>703</v>
      </c>
    </row>
    <row r="2142" spans="1:18" hidden="1" x14ac:dyDescent="0.2">
      <c r="A2142" s="149" t="s">
        <v>271</v>
      </c>
      <c r="B2142" s="150" t="s">
        <v>1331</v>
      </c>
      <c r="C2142" s="149" t="s">
        <v>1014</v>
      </c>
      <c r="D2142" s="149" t="s">
        <v>523</v>
      </c>
      <c r="E2142" s="149" t="s">
        <v>312</v>
      </c>
      <c r="F2142" s="149" t="s">
        <v>438</v>
      </c>
      <c r="G2142" s="320">
        <v>37387</v>
      </c>
      <c r="H2142" s="149" t="s">
        <v>263</v>
      </c>
      <c r="I2142" s="150">
        <v>12</v>
      </c>
      <c r="J2142" s="150">
        <v>7</v>
      </c>
      <c r="K2142" s="150">
        <v>28</v>
      </c>
      <c r="L2142" s="149" t="s">
        <v>1332</v>
      </c>
      <c r="M2142" s="149" t="s">
        <v>1333</v>
      </c>
      <c r="N2142" s="149" t="s">
        <v>1334</v>
      </c>
      <c r="O2142" s="149" t="s">
        <v>1335</v>
      </c>
      <c r="P2142" s="149" t="s">
        <v>701</v>
      </c>
      <c r="Q2142" s="149" t="s">
        <v>702</v>
      </c>
      <c r="R2142" s="149" t="s">
        <v>703</v>
      </c>
    </row>
    <row r="2143" spans="1:18" x14ac:dyDescent="0.2">
      <c r="A2143" s="149" t="s">
        <v>256</v>
      </c>
      <c r="B2143" s="150" t="s">
        <v>9838</v>
      </c>
      <c r="C2143" s="149" t="s">
        <v>428</v>
      </c>
      <c r="D2143" s="149" t="s">
        <v>2520</v>
      </c>
      <c r="E2143" s="149" t="s">
        <v>337</v>
      </c>
      <c r="F2143" s="149" t="s">
        <v>306</v>
      </c>
      <c r="G2143" s="320">
        <v>25876</v>
      </c>
      <c r="H2143" s="149" t="s">
        <v>259</v>
      </c>
      <c r="I2143" s="150">
        <v>44</v>
      </c>
      <c r="J2143" s="150">
        <v>2</v>
      </c>
      <c r="K2143" s="150">
        <v>4</v>
      </c>
      <c r="L2143" s="149" t="s">
        <v>7691</v>
      </c>
      <c r="M2143" s="149" t="s">
        <v>9839</v>
      </c>
      <c r="N2143" s="149" t="s">
        <v>662</v>
      </c>
      <c r="O2143" s="149" t="s">
        <v>663</v>
      </c>
      <c r="P2143" s="149" t="s">
        <v>701</v>
      </c>
      <c r="Q2143" s="149" t="s">
        <v>702</v>
      </c>
      <c r="R2143" s="149" t="s">
        <v>761</v>
      </c>
    </row>
    <row r="2144" spans="1:18" hidden="1" x14ac:dyDescent="0.2">
      <c r="A2144" s="149" t="s">
        <v>271</v>
      </c>
      <c r="B2144" s="150" t="s">
        <v>1336</v>
      </c>
      <c r="C2144" s="149" t="s">
        <v>473</v>
      </c>
      <c r="D2144" s="149" t="s">
        <v>441</v>
      </c>
      <c r="E2144" s="149" t="s">
        <v>331</v>
      </c>
      <c r="F2144" s="149" t="s">
        <v>612</v>
      </c>
      <c r="G2144" s="320">
        <v>36617</v>
      </c>
      <c r="H2144" s="149" t="s">
        <v>263</v>
      </c>
      <c r="I2144" s="150">
        <v>14</v>
      </c>
      <c r="J2144" s="150">
        <v>9</v>
      </c>
      <c r="K2144" s="150">
        <v>7</v>
      </c>
      <c r="L2144" s="149" t="s">
        <v>1337</v>
      </c>
      <c r="M2144" s="149" t="s">
        <v>1338</v>
      </c>
      <c r="N2144" s="149" t="s">
        <v>1339</v>
      </c>
      <c r="O2144" s="149" t="s">
        <v>1340</v>
      </c>
      <c r="P2144" s="149" t="s">
        <v>701</v>
      </c>
      <c r="Q2144" s="149" t="s">
        <v>702</v>
      </c>
      <c r="R2144" s="149" t="s">
        <v>703</v>
      </c>
    </row>
    <row r="2145" spans="1:18" hidden="1" x14ac:dyDescent="0.2">
      <c r="A2145" s="149" t="s">
        <v>271</v>
      </c>
      <c r="B2145" s="150" t="s">
        <v>1341</v>
      </c>
      <c r="C2145" s="149" t="s">
        <v>1014</v>
      </c>
      <c r="D2145" s="149" t="s">
        <v>523</v>
      </c>
      <c r="E2145" s="149" t="s">
        <v>324</v>
      </c>
      <c r="F2145" s="149" t="s">
        <v>612</v>
      </c>
      <c r="G2145" s="320">
        <v>38431</v>
      </c>
      <c r="H2145" s="149" t="s">
        <v>263</v>
      </c>
      <c r="I2145" s="150">
        <v>9</v>
      </c>
      <c r="J2145" s="150">
        <v>9</v>
      </c>
      <c r="K2145" s="150">
        <v>19</v>
      </c>
      <c r="L2145" s="149" t="s">
        <v>1342</v>
      </c>
      <c r="M2145" s="149" t="s">
        <v>1333</v>
      </c>
      <c r="N2145" s="149" t="s">
        <v>1343</v>
      </c>
      <c r="O2145" s="149" t="s">
        <v>269</v>
      </c>
      <c r="P2145" s="149" t="s">
        <v>701</v>
      </c>
      <c r="Q2145" s="149" t="s">
        <v>702</v>
      </c>
      <c r="R2145" s="149" t="s">
        <v>703</v>
      </c>
    </row>
    <row r="2146" spans="1:18" hidden="1" x14ac:dyDescent="0.2">
      <c r="A2146" s="149" t="s">
        <v>256</v>
      </c>
      <c r="B2146" s="150" t="s">
        <v>9840</v>
      </c>
      <c r="C2146" s="149" t="s">
        <v>339</v>
      </c>
      <c r="D2146" s="149" t="s">
        <v>310</v>
      </c>
      <c r="E2146" s="149" t="s">
        <v>7377</v>
      </c>
      <c r="F2146" s="149" t="s">
        <v>612</v>
      </c>
      <c r="G2146" s="320">
        <v>24810</v>
      </c>
      <c r="H2146" s="149" t="s">
        <v>263</v>
      </c>
      <c r="I2146" s="150">
        <v>47</v>
      </c>
      <c r="J2146" s="150">
        <v>1</v>
      </c>
      <c r="K2146" s="150">
        <v>4</v>
      </c>
      <c r="L2146" s="149" t="s">
        <v>9841</v>
      </c>
      <c r="M2146" s="149" t="s">
        <v>315</v>
      </c>
      <c r="N2146" s="149" t="s">
        <v>9842</v>
      </c>
      <c r="O2146" s="149" t="s">
        <v>612</v>
      </c>
      <c r="P2146" s="149" t="s">
        <v>701</v>
      </c>
      <c r="Q2146" s="149" t="s">
        <v>729</v>
      </c>
      <c r="R2146" s="149" t="s">
        <v>761</v>
      </c>
    </row>
    <row r="2147" spans="1:18" hidden="1" x14ac:dyDescent="0.2">
      <c r="A2147" s="149" t="s">
        <v>266</v>
      </c>
      <c r="B2147" s="150" t="s">
        <v>9843</v>
      </c>
      <c r="C2147" s="149" t="s">
        <v>420</v>
      </c>
      <c r="D2147" s="149" t="s">
        <v>325</v>
      </c>
      <c r="E2147" s="149" t="s">
        <v>262</v>
      </c>
      <c r="F2147" s="149" t="s">
        <v>71</v>
      </c>
      <c r="G2147" s="320">
        <v>39399</v>
      </c>
      <c r="H2147" s="149" t="s">
        <v>263</v>
      </c>
      <c r="I2147" s="150">
        <v>7</v>
      </c>
      <c r="J2147" s="150">
        <v>1</v>
      </c>
      <c r="K2147" s="150">
        <v>26</v>
      </c>
      <c r="L2147" s="149" t="s">
        <v>1645</v>
      </c>
      <c r="M2147" s="149" t="s">
        <v>1646</v>
      </c>
      <c r="N2147" s="149" t="s">
        <v>612</v>
      </c>
      <c r="O2147" s="149" t="s">
        <v>612</v>
      </c>
      <c r="P2147" s="149" t="s">
        <v>701</v>
      </c>
      <c r="Q2147" s="149" t="s">
        <v>713</v>
      </c>
      <c r="R2147" s="149" t="s">
        <v>703</v>
      </c>
    </row>
    <row r="2148" spans="1:18" hidden="1" x14ac:dyDescent="0.2">
      <c r="A2148" s="149" t="s">
        <v>266</v>
      </c>
      <c r="B2148" s="150" t="s">
        <v>9844</v>
      </c>
      <c r="C2148" s="149" t="s">
        <v>399</v>
      </c>
      <c r="D2148" s="149" t="s">
        <v>49</v>
      </c>
      <c r="E2148" s="149" t="s">
        <v>321</v>
      </c>
      <c r="F2148" s="149" t="s">
        <v>612</v>
      </c>
      <c r="G2148" s="320">
        <v>39395</v>
      </c>
      <c r="H2148" s="149" t="s">
        <v>259</v>
      </c>
      <c r="I2148" s="150">
        <v>7</v>
      </c>
      <c r="J2148" s="150">
        <v>1</v>
      </c>
      <c r="K2148" s="150">
        <v>30</v>
      </c>
      <c r="L2148" s="149" t="s">
        <v>9845</v>
      </c>
      <c r="M2148" s="149" t="s">
        <v>7466</v>
      </c>
      <c r="N2148" s="149" t="s">
        <v>9846</v>
      </c>
      <c r="O2148" s="149" t="s">
        <v>9847</v>
      </c>
      <c r="P2148" s="149" t="s">
        <v>701</v>
      </c>
      <c r="Q2148" s="149" t="s">
        <v>713</v>
      </c>
      <c r="R2148" s="149" t="s">
        <v>703</v>
      </c>
    </row>
    <row r="2149" spans="1:18" hidden="1" x14ac:dyDescent="0.2">
      <c r="A2149" s="149" t="s">
        <v>256</v>
      </c>
      <c r="B2149" s="150" t="s">
        <v>9848</v>
      </c>
      <c r="C2149" s="149" t="s">
        <v>9849</v>
      </c>
      <c r="D2149" s="149" t="s">
        <v>301</v>
      </c>
      <c r="E2149" s="149" t="s">
        <v>262</v>
      </c>
      <c r="F2149" s="149" t="s">
        <v>2009</v>
      </c>
      <c r="G2149" s="320">
        <v>23872</v>
      </c>
      <c r="H2149" s="149" t="s">
        <v>263</v>
      </c>
      <c r="I2149" s="150">
        <v>49</v>
      </c>
      <c r="J2149" s="150">
        <v>7</v>
      </c>
      <c r="K2149" s="150">
        <v>29</v>
      </c>
      <c r="L2149" s="149" t="s">
        <v>9850</v>
      </c>
      <c r="M2149" s="149" t="s">
        <v>9851</v>
      </c>
      <c r="N2149" s="149" t="s">
        <v>612</v>
      </c>
      <c r="O2149" s="149" t="s">
        <v>612</v>
      </c>
      <c r="P2149" s="149" t="s">
        <v>701</v>
      </c>
      <c r="Q2149" s="149" t="s">
        <v>729</v>
      </c>
      <c r="R2149" s="149" t="s">
        <v>761</v>
      </c>
    </row>
    <row r="2150" spans="1:18" hidden="1" x14ac:dyDescent="0.2">
      <c r="A2150" s="149" t="s">
        <v>266</v>
      </c>
      <c r="B2150" s="150" t="s">
        <v>9852</v>
      </c>
      <c r="C2150" s="149" t="s">
        <v>15</v>
      </c>
      <c r="D2150" s="149" t="s">
        <v>757</v>
      </c>
      <c r="E2150" s="149" t="s">
        <v>510</v>
      </c>
      <c r="F2150" s="149" t="s">
        <v>16</v>
      </c>
      <c r="G2150" s="320">
        <v>39436</v>
      </c>
      <c r="H2150" s="149" t="s">
        <v>259</v>
      </c>
      <c r="I2150" s="150">
        <v>7</v>
      </c>
      <c r="J2150" s="150">
        <v>0</v>
      </c>
      <c r="K2150" s="150">
        <v>19</v>
      </c>
      <c r="L2150" s="149" t="s">
        <v>9853</v>
      </c>
      <c r="M2150" s="149" t="s">
        <v>2926</v>
      </c>
      <c r="N2150" s="149" t="s">
        <v>2927</v>
      </c>
      <c r="O2150" s="149" t="s">
        <v>9854</v>
      </c>
      <c r="P2150" s="149" t="s">
        <v>701</v>
      </c>
      <c r="Q2150" s="149" t="s">
        <v>713</v>
      </c>
      <c r="R2150" s="149" t="s">
        <v>703</v>
      </c>
    </row>
    <row r="2151" spans="1:18" hidden="1" x14ac:dyDescent="0.2">
      <c r="A2151" s="149" t="s">
        <v>266</v>
      </c>
      <c r="B2151" s="150" t="s">
        <v>9855</v>
      </c>
      <c r="C2151" s="149" t="s">
        <v>473</v>
      </c>
      <c r="D2151" s="149" t="s">
        <v>441</v>
      </c>
      <c r="E2151" s="149" t="s">
        <v>345</v>
      </c>
      <c r="F2151" s="149" t="s">
        <v>612</v>
      </c>
      <c r="G2151" s="320">
        <v>39206</v>
      </c>
      <c r="H2151" s="149" t="s">
        <v>259</v>
      </c>
      <c r="I2151" s="150">
        <v>7</v>
      </c>
      <c r="J2151" s="150">
        <v>8</v>
      </c>
      <c r="K2151" s="150">
        <v>4</v>
      </c>
      <c r="L2151" s="149" t="s">
        <v>1337</v>
      </c>
      <c r="M2151" s="149" t="s">
        <v>1338</v>
      </c>
      <c r="N2151" s="149" t="s">
        <v>1339</v>
      </c>
      <c r="O2151" s="149" t="s">
        <v>1340</v>
      </c>
      <c r="P2151" s="149" t="s">
        <v>701</v>
      </c>
      <c r="Q2151" s="149" t="s">
        <v>702</v>
      </c>
      <c r="R2151" s="149" t="s">
        <v>703</v>
      </c>
    </row>
    <row r="2152" spans="1:18" hidden="1" x14ac:dyDescent="0.2">
      <c r="A2152" s="149" t="s">
        <v>256</v>
      </c>
      <c r="B2152" s="150" t="s">
        <v>9856</v>
      </c>
      <c r="C2152" s="149" t="s">
        <v>85</v>
      </c>
      <c r="D2152" s="149" t="s">
        <v>9312</v>
      </c>
      <c r="E2152" s="149" t="s">
        <v>4377</v>
      </c>
      <c r="F2152" s="149" t="s">
        <v>1885</v>
      </c>
      <c r="G2152" s="320">
        <v>27252</v>
      </c>
      <c r="H2152" s="149" t="s">
        <v>259</v>
      </c>
      <c r="I2152" s="150">
        <v>40</v>
      </c>
      <c r="J2152" s="150">
        <v>4</v>
      </c>
      <c r="K2152" s="150">
        <v>28</v>
      </c>
      <c r="L2152" s="149" t="s">
        <v>9857</v>
      </c>
      <c r="M2152" s="149" t="s">
        <v>9858</v>
      </c>
      <c r="N2152" s="149" t="s">
        <v>9859</v>
      </c>
      <c r="O2152" s="149" t="s">
        <v>128</v>
      </c>
      <c r="P2152" s="149" t="s">
        <v>701</v>
      </c>
      <c r="Q2152" s="149" t="s">
        <v>702</v>
      </c>
      <c r="R2152" s="149" t="s">
        <v>761</v>
      </c>
    </row>
    <row r="2153" spans="1:18" hidden="1" x14ac:dyDescent="0.2">
      <c r="A2153" s="149" t="s">
        <v>256</v>
      </c>
      <c r="B2153" s="150" t="s">
        <v>9860</v>
      </c>
      <c r="C2153" s="149" t="s">
        <v>9861</v>
      </c>
      <c r="D2153" s="149" t="s">
        <v>612</v>
      </c>
      <c r="E2153" s="149" t="s">
        <v>9862</v>
      </c>
      <c r="F2153" s="149" t="s">
        <v>9863</v>
      </c>
      <c r="G2153" s="320">
        <v>17293</v>
      </c>
      <c r="H2153" s="149" t="s">
        <v>263</v>
      </c>
      <c r="I2153" s="150">
        <v>67</v>
      </c>
      <c r="J2153" s="150">
        <v>8</v>
      </c>
      <c r="K2153" s="150">
        <v>2</v>
      </c>
      <c r="L2153" s="149" t="s">
        <v>9864</v>
      </c>
      <c r="M2153" s="149" t="s">
        <v>9865</v>
      </c>
      <c r="N2153" s="149" t="s">
        <v>9866</v>
      </c>
      <c r="O2153" s="149" t="s">
        <v>269</v>
      </c>
      <c r="P2153" s="149" t="s">
        <v>701</v>
      </c>
      <c r="Q2153" s="149" t="s">
        <v>702</v>
      </c>
      <c r="R2153" s="149" t="s">
        <v>703</v>
      </c>
    </row>
    <row r="2154" spans="1:18" hidden="1" x14ac:dyDescent="0.2">
      <c r="A2154" s="149" t="s">
        <v>266</v>
      </c>
      <c r="B2154" s="150" t="s">
        <v>9867</v>
      </c>
      <c r="C2154" s="149" t="s">
        <v>27</v>
      </c>
      <c r="D2154" s="149" t="s">
        <v>340</v>
      </c>
      <c r="E2154" s="149" t="s">
        <v>388</v>
      </c>
      <c r="F2154" s="149" t="s">
        <v>61</v>
      </c>
      <c r="G2154" s="320">
        <v>39495</v>
      </c>
      <c r="H2154" s="149" t="s">
        <v>263</v>
      </c>
      <c r="I2154" s="150">
        <v>6</v>
      </c>
      <c r="J2154" s="150">
        <v>10</v>
      </c>
      <c r="K2154" s="150">
        <v>22</v>
      </c>
      <c r="L2154" s="149" t="s">
        <v>9868</v>
      </c>
      <c r="M2154" s="149" t="s">
        <v>7109</v>
      </c>
      <c r="N2154" s="149" t="s">
        <v>7115</v>
      </c>
      <c r="O2154" s="149" t="s">
        <v>9869</v>
      </c>
      <c r="P2154" s="149" t="s">
        <v>701</v>
      </c>
      <c r="Q2154" s="149" t="s">
        <v>713</v>
      </c>
      <c r="R2154" s="149" t="s">
        <v>703</v>
      </c>
    </row>
    <row r="2155" spans="1:18" hidden="1" x14ac:dyDescent="0.2">
      <c r="A2155" s="149" t="s">
        <v>266</v>
      </c>
      <c r="B2155" s="150" t="s">
        <v>9870</v>
      </c>
      <c r="C2155" s="149" t="s">
        <v>49</v>
      </c>
      <c r="D2155" s="149" t="s">
        <v>277</v>
      </c>
      <c r="E2155" s="149" t="s">
        <v>262</v>
      </c>
      <c r="F2155" s="149" t="s">
        <v>316</v>
      </c>
      <c r="G2155" s="320">
        <v>39462</v>
      </c>
      <c r="H2155" s="149" t="s">
        <v>263</v>
      </c>
      <c r="I2155" s="150">
        <v>6</v>
      </c>
      <c r="J2155" s="150">
        <v>11</v>
      </c>
      <c r="K2155" s="150">
        <v>24</v>
      </c>
      <c r="L2155" s="149" t="s">
        <v>1211</v>
      </c>
      <c r="M2155" s="149" t="s">
        <v>1212</v>
      </c>
      <c r="N2155" s="149" t="s">
        <v>612</v>
      </c>
      <c r="O2155" s="149" t="s">
        <v>612</v>
      </c>
      <c r="P2155" s="149" t="s">
        <v>701</v>
      </c>
      <c r="Q2155" s="149" t="s">
        <v>702</v>
      </c>
      <c r="R2155" s="149" t="s">
        <v>703</v>
      </c>
    </row>
    <row r="2156" spans="1:18" hidden="1" x14ac:dyDescent="0.2">
      <c r="A2156" s="149" t="s">
        <v>256</v>
      </c>
      <c r="B2156" s="150" t="s">
        <v>9871</v>
      </c>
      <c r="C2156" s="149" t="s">
        <v>2857</v>
      </c>
      <c r="D2156" s="149" t="s">
        <v>277</v>
      </c>
      <c r="E2156" s="149" t="s">
        <v>9872</v>
      </c>
      <c r="F2156" s="149" t="s">
        <v>400</v>
      </c>
      <c r="G2156" s="320">
        <v>34064</v>
      </c>
      <c r="H2156" s="149" t="s">
        <v>263</v>
      </c>
      <c r="I2156" s="150">
        <v>21</v>
      </c>
      <c r="J2156" s="150">
        <v>9</v>
      </c>
      <c r="K2156" s="150">
        <v>3</v>
      </c>
      <c r="L2156" s="149" t="s">
        <v>9873</v>
      </c>
      <c r="M2156" s="149" t="s">
        <v>9874</v>
      </c>
      <c r="N2156" s="149" t="s">
        <v>9875</v>
      </c>
      <c r="O2156" s="149" t="s">
        <v>9876</v>
      </c>
      <c r="P2156" s="149" t="s">
        <v>701</v>
      </c>
      <c r="Q2156" s="149" t="s">
        <v>702</v>
      </c>
      <c r="R2156" s="149" t="s">
        <v>703</v>
      </c>
    </row>
    <row r="2157" spans="1:18" hidden="1" x14ac:dyDescent="0.2">
      <c r="A2157" s="149" t="s">
        <v>256</v>
      </c>
      <c r="B2157" s="150" t="s">
        <v>9877</v>
      </c>
      <c r="C2157" s="149" t="s">
        <v>9861</v>
      </c>
      <c r="D2157" s="149" t="s">
        <v>612</v>
      </c>
      <c r="E2157" s="149" t="s">
        <v>9878</v>
      </c>
      <c r="F2157" s="149" t="s">
        <v>9879</v>
      </c>
      <c r="G2157" s="320">
        <v>15631</v>
      </c>
      <c r="H2157" s="149" t="s">
        <v>259</v>
      </c>
      <c r="I2157" s="150">
        <v>72</v>
      </c>
      <c r="J2157" s="150">
        <v>2</v>
      </c>
      <c r="K2157" s="150">
        <v>22</v>
      </c>
      <c r="L2157" s="149" t="s">
        <v>9864</v>
      </c>
      <c r="M2157" s="149" t="s">
        <v>9865</v>
      </c>
      <c r="N2157" s="149" t="s">
        <v>9880</v>
      </c>
      <c r="O2157" s="149" t="s">
        <v>9881</v>
      </c>
      <c r="P2157" s="149" t="s">
        <v>701</v>
      </c>
      <c r="Q2157" s="149" t="s">
        <v>702</v>
      </c>
      <c r="R2157" s="149" t="s">
        <v>761</v>
      </c>
    </row>
    <row r="2158" spans="1:18" hidden="1" x14ac:dyDescent="0.2">
      <c r="A2158" s="149" t="s">
        <v>256</v>
      </c>
      <c r="B2158" s="150" t="s">
        <v>9882</v>
      </c>
      <c r="C2158" s="149" t="s">
        <v>159</v>
      </c>
      <c r="D2158" s="149" t="s">
        <v>473</v>
      </c>
      <c r="E2158" s="149" t="s">
        <v>9883</v>
      </c>
      <c r="F2158" s="149" t="s">
        <v>458</v>
      </c>
      <c r="G2158" s="320">
        <v>24592</v>
      </c>
      <c r="H2158" s="149" t="s">
        <v>259</v>
      </c>
      <c r="I2158" s="150">
        <v>47</v>
      </c>
      <c r="J2158" s="150">
        <v>8</v>
      </c>
      <c r="K2158" s="150">
        <v>11</v>
      </c>
      <c r="L2158" s="149" t="s">
        <v>9884</v>
      </c>
      <c r="M2158" s="149" t="s">
        <v>9885</v>
      </c>
      <c r="N2158" s="149" t="s">
        <v>9886</v>
      </c>
      <c r="O2158" s="149" t="s">
        <v>9887</v>
      </c>
      <c r="P2158" s="149" t="s">
        <v>701</v>
      </c>
      <c r="Q2158" s="149" t="s">
        <v>713</v>
      </c>
      <c r="R2158" s="149" t="s">
        <v>761</v>
      </c>
    </row>
    <row r="2159" spans="1:18" hidden="1" x14ac:dyDescent="0.2">
      <c r="A2159" s="149" t="s">
        <v>256</v>
      </c>
      <c r="B2159" s="150" t="s">
        <v>9888</v>
      </c>
      <c r="C2159" s="149" t="s">
        <v>364</v>
      </c>
      <c r="D2159" s="149" t="s">
        <v>9889</v>
      </c>
      <c r="E2159" s="149" t="s">
        <v>267</v>
      </c>
      <c r="F2159" s="149" t="s">
        <v>612</v>
      </c>
      <c r="G2159" s="320">
        <v>27677</v>
      </c>
      <c r="H2159" s="149" t="s">
        <v>259</v>
      </c>
      <c r="I2159" s="150">
        <v>39</v>
      </c>
      <c r="J2159" s="150">
        <v>2</v>
      </c>
      <c r="K2159" s="150">
        <v>29</v>
      </c>
      <c r="L2159" s="149" t="s">
        <v>9890</v>
      </c>
      <c r="M2159" s="149" t="s">
        <v>9891</v>
      </c>
      <c r="N2159" s="149" t="s">
        <v>9892</v>
      </c>
      <c r="O2159" s="149" t="s">
        <v>9893</v>
      </c>
      <c r="P2159" s="149" t="s">
        <v>701</v>
      </c>
      <c r="Q2159" s="149" t="s">
        <v>713</v>
      </c>
      <c r="R2159" s="149" t="s">
        <v>761</v>
      </c>
    </row>
    <row r="2160" spans="1:18" hidden="1" x14ac:dyDescent="0.2">
      <c r="A2160" s="149" t="s">
        <v>256</v>
      </c>
      <c r="B2160" s="150" t="s">
        <v>9894</v>
      </c>
      <c r="C2160" s="149" t="s">
        <v>4530</v>
      </c>
      <c r="D2160" s="149" t="s">
        <v>7232</v>
      </c>
      <c r="E2160" s="149" t="s">
        <v>3051</v>
      </c>
      <c r="F2160" s="149" t="s">
        <v>9895</v>
      </c>
      <c r="G2160" s="320">
        <v>21840</v>
      </c>
      <c r="H2160" s="149" t="s">
        <v>259</v>
      </c>
      <c r="I2160" s="150">
        <v>55</v>
      </c>
      <c r="J2160" s="150">
        <v>2</v>
      </c>
      <c r="K2160" s="150">
        <v>22</v>
      </c>
      <c r="L2160" s="149" t="s">
        <v>9896</v>
      </c>
      <c r="M2160" s="149" t="s">
        <v>9897</v>
      </c>
      <c r="N2160" s="149" t="s">
        <v>9898</v>
      </c>
      <c r="O2160" s="149" t="s">
        <v>9899</v>
      </c>
      <c r="P2160" s="149" t="s">
        <v>701</v>
      </c>
      <c r="Q2160" s="149" t="s">
        <v>702</v>
      </c>
      <c r="R2160" s="149" t="s">
        <v>761</v>
      </c>
    </row>
    <row r="2161" spans="1:18" hidden="1" x14ac:dyDescent="0.2">
      <c r="A2161" s="149" t="s">
        <v>266</v>
      </c>
      <c r="B2161" s="150" t="s">
        <v>9900</v>
      </c>
      <c r="C2161" s="149" t="s">
        <v>757</v>
      </c>
      <c r="D2161" s="149" t="s">
        <v>457</v>
      </c>
      <c r="E2161" s="149" t="s">
        <v>397</v>
      </c>
      <c r="F2161" s="149" t="s">
        <v>612</v>
      </c>
      <c r="G2161" s="320">
        <v>39581</v>
      </c>
      <c r="H2161" s="149" t="s">
        <v>263</v>
      </c>
      <c r="I2161" s="150">
        <v>6</v>
      </c>
      <c r="J2161" s="150">
        <v>7</v>
      </c>
      <c r="K2161" s="150">
        <v>26</v>
      </c>
      <c r="L2161" s="149" t="s">
        <v>9901</v>
      </c>
      <c r="M2161" s="149" t="s">
        <v>2434</v>
      </c>
      <c r="N2161" s="149" t="s">
        <v>2434</v>
      </c>
      <c r="O2161" s="149" t="s">
        <v>269</v>
      </c>
      <c r="P2161" s="149" t="s">
        <v>701</v>
      </c>
      <c r="Q2161" s="149" t="s">
        <v>729</v>
      </c>
      <c r="R2161" s="149" t="s">
        <v>703</v>
      </c>
    </row>
    <row r="2162" spans="1:18" hidden="1" x14ac:dyDescent="0.2">
      <c r="A2162" s="149" t="s">
        <v>266</v>
      </c>
      <c r="B2162" s="150" t="s">
        <v>9902</v>
      </c>
      <c r="C2162" s="149" t="s">
        <v>159</v>
      </c>
      <c r="D2162" s="149" t="s">
        <v>487</v>
      </c>
      <c r="E2162" s="149" t="s">
        <v>308</v>
      </c>
      <c r="F2162" s="149" t="s">
        <v>11</v>
      </c>
      <c r="G2162" s="320">
        <v>39169</v>
      </c>
      <c r="H2162" s="149" t="s">
        <v>259</v>
      </c>
      <c r="I2162" s="150">
        <v>7</v>
      </c>
      <c r="J2162" s="150">
        <v>9</v>
      </c>
      <c r="K2162" s="150">
        <v>11</v>
      </c>
      <c r="L2162" s="149" t="s">
        <v>9903</v>
      </c>
      <c r="M2162" s="149" t="s">
        <v>9885</v>
      </c>
      <c r="N2162" s="149" t="s">
        <v>9886</v>
      </c>
      <c r="O2162" s="149" t="s">
        <v>191</v>
      </c>
      <c r="P2162" s="149" t="s">
        <v>701</v>
      </c>
      <c r="Q2162" s="149" t="s">
        <v>713</v>
      </c>
      <c r="R2162" s="149" t="s">
        <v>703</v>
      </c>
    </row>
    <row r="2163" spans="1:18" hidden="1" x14ac:dyDescent="0.2">
      <c r="A2163" s="149" t="s">
        <v>266</v>
      </c>
      <c r="B2163" s="150" t="s">
        <v>9904</v>
      </c>
      <c r="C2163" s="149" t="s">
        <v>26</v>
      </c>
      <c r="D2163" s="149" t="s">
        <v>414</v>
      </c>
      <c r="E2163" s="149" t="s">
        <v>9905</v>
      </c>
      <c r="F2163" s="149" t="s">
        <v>19</v>
      </c>
      <c r="G2163" s="320">
        <v>39578</v>
      </c>
      <c r="H2163" s="149" t="s">
        <v>263</v>
      </c>
      <c r="I2163" s="150">
        <v>6</v>
      </c>
      <c r="J2163" s="150">
        <v>7</v>
      </c>
      <c r="K2163" s="150">
        <v>29</v>
      </c>
      <c r="L2163" s="149" t="s">
        <v>9906</v>
      </c>
      <c r="M2163" s="149" t="s">
        <v>1216</v>
      </c>
      <c r="N2163" s="149" t="s">
        <v>9907</v>
      </c>
      <c r="O2163" s="149" t="s">
        <v>415</v>
      </c>
      <c r="P2163" s="149" t="s">
        <v>701</v>
      </c>
      <c r="Q2163" s="149" t="s">
        <v>729</v>
      </c>
      <c r="R2163" s="149" t="s">
        <v>703</v>
      </c>
    </row>
    <row r="2164" spans="1:18" hidden="1" x14ac:dyDescent="0.2">
      <c r="A2164" s="149" t="s">
        <v>256</v>
      </c>
      <c r="B2164" s="150" t="s">
        <v>9908</v>
      </c>
      <c r="C2164" s="149" t="s">
        <v>343</v>
      </c>
      <c r="D2164" s="149" t="s">
        <v>4886</v>
      </c>
      <c r="E2164" s="149" t="s">
        <v>308</v>
      </c>
      <c r="F2164" s="149" t="s">
        <v>3538</v>
      </c>
      <c r="G2164" s="320">
        <v>27109</v>
      </c>
      <c r="H2164" s="149" t="s">
        <v>259</v>
      </c>
      <c r="I2164" s="150">
        <v>40</v>
      </c>
      <c r="J2164" s="150">
        <v>9</v>
      </c>
      <c r="K2164" s="150">
        <v>18</v>
      </c>
      <c r="L2164" s="149" t="s">
        <v>9909</v>
      </c>
      <c r="M2164" s="149" t="s">
        <v>9910</v>
      </c>
      <c r="N2164" s="149" t="s">
        <v>9911</v>
      </c>
      <c r="O2164" s="149" t="s">
        <v>9912</v>
      </c>
      <c r="P2164" s="149" t="s">
        <v>701</v>
      </c>
      <c r="Q2164" s="149" t="s">
        <v>702</v>
      </c>
      <c r="R2164" s="149" t="s">
        <v>761</v>
      </c>
    </row>
    <row r="2165" spans="1:18" hidden="1" x14ac:dyDescent="0.2">
      <c r="A2165" s="149" t="s">
        <v>256</v>
      </c>
      <c r="B2165" s="150" t="s">
        <v>9913</v>
      </c>
      <c r="C2165" s="149" t="s">
        <v>2008</v>
      </c>
      <c r="D2165" s="149" t="s">
        <v>9914</v>
      </c>
      <c r="E2165" s="149" t="s">
        <v>2009</v>
      </c>
      <c r="F2165" s="149" t="s">
        <v>262</v>
      </c>
      <c r="G2165" s="320">
        <v>14568</v>
      </c>
      <c r="H2165" s="149" t="s">
        <v>263</v>
      </c>
      <c r="I2165" s="150">
        <v>75</v>
      </c>
      <c r="J2165" s="150">
        <v>1</v>
      </c>
      <c r="K2165" s="150">
        <v>20</v>
      </c>
      <c r="L2165" s="149" t="s">
        <v>9915</v>
      </c>
      <c r="M2165" s="149" t="s">
        <v>2011</v>
      </c>
      <c r="N2165" s="149" t="s">
        <v>269</v>
      </c>
      <c r="O2165" s="149" t="s">
        <v>269</v>
      </c>
      <c r="P2165" s="149" t="s">
        <v>701</v>
      </c>
      <c r="Q2165" s="149" t="s">
        <v>713</v>
      </c>
      <c r="R2165" s="149" t="s">
        <v>703</v>
      </c>
    </row>
    <row r="2166" spans="1:18" hidden="1" x14ac:dyDescent="0.2">
      <c r="A2166" s="149" t="s">
        <v>256</v>
      </c>
      <c r="B2166" s="150" t="s">
        <v>9916</v>
      </c>
      <c r="C2166" s="149" t="s">
        <v>446</v>
      </c>
      <c r="D2166" s="149" t="s">
        <v>82</v>
      </c>
      <c r="E2166" s="149" t="s">
        <v>2412</v>
      </c>
      <c r="F2166" s="149" t="s">
        <v>612</v>
      </c>
      <c r="G2166" s="320">
        <v>23444</v>
      </c>
      <c r="H2166" s="149" t="s">
        <v>263</v>
      </c>
      <c r="I2166" s="150">
        <v>50</v>
      </c>
      <c r="J2166" s="150">
        <v>10</v>
      </c>
      <c r="K2166" s="150">
        <v>0</v>
      </c>
      <c r="L2166" s="149" t="s">
        <v>9917</v>
      </c>
      <c r="M2166" s="149" t="s">
        <v>9897</v>
      </c>
      <c r="N2166" s="149" t="s">
        <v>9918</v>
      </c>
      <c r="O2166" s="149" t="s">
        <v>269</v>
      </c>
      <c r="P2166" s="149" t="s">
        <v>701</v>
      </c>
      <c r="Q2166" s="149" t="s">
        <v>702</v>
      </c>
      <c r="R2166" s="149" t="s">
        <v>703</v>
      </c>
    </row>
    <row r="2167" spans="1:18" hidden="1" x14ac:dyDescent="0.2">
      <c r="A2167" s="149" t="s">
        <v>256</v>
      </c>
      <c r="B2167" s="150" t="s">
        <v>9919</v>
      </c>
      <c r="C2167" s="149" t="s">
        <v>9920</v>
      </c>
      <c r="D2167" s="149" t="s">
        <v>9921</v>
      </c>
      <c r="E2167" s="149" t="s">
        <v>9922</v>
      </c>
      <c r="F2167" s="149" t="s">
        <v>612</v>
      </c>
      <c r="G2167" s="320">
        <v>27308</v>
      </c>
      <c r="H2167" s="149" t="s">
        <v>263</v>
      </c>
      <c r="I2167" s="150">
        <v>40</v>
      </c>
      <c r="J2167" s="150">
        <v>3</v>
      </c>
      <c r="K2167" s="150">
        <v>2</v>
      </c>
      <c r="L2167" s="149" t="s">
        <v>9923</v>
      </c>
      <c r="M2167" s="149" t="s">
        <v>8941</v>
      </c>
      <c r="N2167" s="149" t="s">
        <v>612</v>
      </c>
      <c r="O2167" s="149" t="s">
        <v>612</v>
      </c>
      <c r="P2167" s="149" t="s">
        <v>701</v>
      </c>
      <c r="Q2167" s="149" t="s">
        <v>702</v>
      </c>
      <c r="R2167" s="149" t="s">
        <v>703</v>
      </c>
    </row>
    <row r="2168" spans="1:18" hidden="1" x14ac:dyDescent="0.2">
      <c r="A2168" s="149" t="s">
        <v>256</v>
      </c>
      <c r="B2168" s="150" t="s">
        <v>9924</v>
      </c>
      <c r="C2168" s="149" t="s">
        <v>8130</v>
      </c>
      <c r="D2168" s="149" t="s">
        <v>364</v>
      </c>
      <c r="E2168" s="149" t="s">
        <v>1688</v>
      </c>
      <c r="F2168" s="149" t="s">
        <v>284</v>
      </c>
      <c r="G2168" s="320">
        <v>28746</v>
      </c>
      <c r="H2168" s="149" t="s">
        <v>259</v>
      </c>
      <c r="I2168" s="150">
        <v>36</v>
      </c>
      <c r="J2168" s="150">
        <v>3</v>
      </c>
      <c r="K2168" s="150">
        <v>26</v>
      </c>
      <c r="L2168" s="149" t="s">
        <v>8132</v>
      </c>
      <c r="M2168" s="149" t="s">
        <v>8133</v>
      </c>
      <c r="N2168" s="149" t="s">
        <v>612</v>
      </c>
      <c r="O2168" s="149" t="s">
        <v>612</v>
      </c>
      <c r="P2168" s="149" t="s">
        <v>701</v>
      </c>
      <c r="Q2168" s="149" t="s">
        <v>713</v>
      </c>
      <c r="R2168" s="149" t="s">
        <v>703</v>
      </c>
    </row>
    <row r="2169" spans="1:18" hidden="1" x14ac:dyDescent="0.2">
      <c r="A2169" s="149" t="s">
        <v>266</v>
      </c>
      <c r="B2169" s="150" t="s">
        <v>9925</v>
      </c>
      <c r="C2169" s="149" t="s">
        <v>365</v>
      </c>
      <c r="D2169" s="149" t="s">
        <v>55</v>
      </c>
      <c r="E2169" s="149" t="s">
        <v>20</v>
      </c>
      <c r="F2169" s="149" t="s">
        <v>316</v>
      </c>
      <c r="G2169" s="320">
        <v>39468</v>
      </c>
      <c r="H2169" s="149" t="s">
        <v>263</v>
      </c>
      <c r="I2169" s="150">
        <v>6</v>
      </c>
      <c r="J2169" s="150">
        <v>11</v>
      </c>
      <c r="K2169" s="150">
        <v>18</v>
      </c>
      <c r="L2169" s="149" t="s">
        <v>9926</v>
      </c>
      <c r="M2169" s="149" t="s">
        <v>9467</v>
      </c>
      <c r="N2169" s="149" t="s">
        <v>9468</v>
      </c>
      <c r="O2169" s="149" t="s">
        <v>269</v>
      </c>
      <c r="P2169" s="149" t="s">
        <v>701</v>
      </c>
      <c r="Q2169" s="149" t="s">
        <v>702</v>
      </c>
      <c r="R2169" s="149" t="s">
        <v>703</v>
      </c>
    </row>
    <row r="2170" spans="1:18" hidden="1" x14ac:dyDescent="0.2">
      <c r="A2170" s="149" t="s">
        <v>266</v>
      </c>
      <c r="B2170" s="150" t="s">
        <v>9927</v>
      </c>
      <c r="C2170" s="149" t="s">
        <v>83</v>
      </c>
      <c r="D2170" s="149" t="s">
        <v>257</v>
      </c>
      <c r="E2170" s="149" t="s">
        <v>309</v>
      </c>
      <c r="F2170" s="149" t="s">
        <v>612</v>
      </c>
      <c r="G2170" s="320">
        <v>39787</v>
      </c>
      <c r="H2170" s="149" t="s">
        <v>259</v>
      </c>
      <c r="I2170" s="150">
        <v>6</v>
      </c>
      <c r="J2170" s="150">
        <v>1</v>
      </c>
      <c r="K2170" s="150">
        <v>3</v>
      </c>
      <c r="L2170" s="149" t="s">
        <v>9928</v>
      </c>
      <c r="M2170" s="149" t="s">
        <v>9929</v>
      </c>
      <c r="N2170" s="149" t="s">
        <v>9930</v>
      </c>
      <c r="O2170" s="149" t="s">
        <v>270</v>
      </c>
      <c r="P2170" s="149" t="s">
        <v>701</v>
      </c>
      <c r="Q2170" s="149" t="s">
        <v>702</v>
      </c>
      <c r="R2170" s="149" t="s">
        <v>703</v>
      </c>
    </row>
    <row r="2171" spans="1:18" hidden="1" x14ac:dyDescent="0.2">
      <c r="A2171" s="149" t="s">
        <v>256</v>
      </c>
      <c r="B2171" s="150" t="s">
        <v>9931</v>
      </c>
      <c r="C2171" s="149" t="s">
        <v>473</v>
      </c>
      <c r="D2171" s="149" t="s">
        <v>391</v>
      </c>
      <c r="E2171" s="149" t="s">
        <v>294</v>
      </c>
      <c r="F2171" s="149" t="s">
        <v>306</v>
      </c>
      <c r="G2171" s="320">
        <v>26170</v>
      </c>
      <c r="H2171" s="149" t="s">
        <v>259</v>
      </c>
      <c r="I2171" s="150">
        <v>43</v>
      </c>
      <c r="J2171" s="150">
        <v>4</v>
      </c>
      <c r="K2171" s="150">
        <v>14</v>
      </c>
      <c r="L2171" s="149" t="s">
        <v>9932</v>
      </c>
      <c r="M2171" s="149" t="s">
        <v>9933</v>
      </c>
      <c r="N2171" s="149" t="s">
        <v>9934</v>
      </c>
      <c r="O2171" s="149" t="s">
        <v>223</v>
      </c>
      <c r="P2171" s="149" t="s">
        <v>701</v>
      </c>
      <c r="Q2171" s="149" t="s">
        <v>713</v>
      </c>
      <c r="R2171" s="149" t="s">
        <v>761</v>
      </c>
    </row>
    <row r="2172" spans="1:18" hidden="1" x14ac:dyDescent="0.2">
      <c r="A2172" s="149" t="s">
        <v>256</v>
      </c>
      <c r="B2172" s="150" t="s">
        <v>9935</v>
      </c>
      <c r="C2172" s="149" t="s">
        <v>4040</v>
      </c>
      <c r="D2172" s="149" t="s">
        <v>558</v>
      </c>
      <c r="E2172" s="149" t="s">
        <v>1948</v>
      </c>
      <c r="F2172" s="149" t="s">
        <v>267</v>
      </c>
      <c r="G2172" s="320">
        <v>25989</v>
      </c>
      <c r="H2172" s="149" t="s">
        <v>259</v>
      </c>
      <c r="I2172" s="150">
        <v>43</v>
      </c>
      <c r="J2172" s="150">
        <v>10</v>
      </c>
      <c r="K2172" s="150">
        <v>14</v>
      </c>
      <c r="L2172" s="149" t="s">
        <v>9936</v>
      </c>
      <c r="M2172" s="149" t="s">
        <v>4036</v>
      </c>
      <c r="N2172" s="149" t="s">
        <v>9937</v>
      </c>
      <c r="O2172" s="149" t="s">
        <v>9938</v>
      </c>
      <c r="P2172" s="149" t="s">
        <v>701</v>
      </c>
      <c r="Q2172" s="149" t="s">
        <v>702</v>
      </c>
      <c r="R2172" s="149" t="s">
        <v>761</v>
      </c>
    </row>
    <row r="2173" spans="1:18" hidden="1" x14ac:dyDescent="0.2">
      <c r="A2173" s="149" t="s">
        <v>266</v>
      </c>
      <c r="B2173" s="150" t="s">
        <v>9939</v>
      </c>
      <c r="C2173" s="149" t="s">
        <v>279</v>
      </c>
      <c r="D2173" s="149" t="s">
        <v>35</v>
      </c>
      <c r="E2173" s="149" t="s">
        <v>323</v>
      </c>
      <c r="F2173" s="149" t="s">
        <v>304</v>
      </c>
      <c r="G2173" s="320">
        <v>39401</v>
      </c>
      <c r="H2173" s="149" t="s">
        <v>263</v>
      </c>
      <c r="I2173" s="150">
        <v>7</v>
      </c>
      <c r="J2173" s="150">
        <v>1</v>
      </c>
      <c r="K2173" s="150">
        <v>24</v>
      </c>
      <c r="L2173" s="149" t="s">
        <v>9940</v>
      </c>
      <c r="M2173" s="149" t="s">
        <v>9941</v>
      </c>
      <c r="N2173" s="149" t="s">
        <v>9942</v>
      </c>
      <c r="O2173" s="149" t="s">
        <v>269</v>
      </c>
      <c r="P2173" s="149" t="s">
        <v>701</v>
      </c>
      <c r="Q2173" s="149" t="s">
        <v>713</v>
      </c>
      <c r="R2173" s="149" t="s">
        <v>703</v>
      </c>
    </row>
    <row r="2174" spans="1:18" hidden="1" x14ac:dyDescent="0.2">
      <c r="A2174" s="149" t="s">
        <v>266</v>
      </c>
      <c r="B2174" s="150" t="s">
        <v>9943</v>
      </c>
      <c r="C2174" s="149" t="s">
        <v>473</v>
      </c>
      <c r="D2174" s="149" t="s">
        <v>280</v>
      </c>
      <c r="E2174" s="149" t="s">
        <v>294</v>
      </c>
      <c r="F2174" s="149" t="s">
        <v>357</v>
      </c>
      <c r="G2174" s="320">
        <v>39459</v>
      </c>
      <c r="H2174" s="149" t="s">
        <v>259</v>
      </c>
      <c r="I2174" s="150">
        <v>6</v>
      </c>
      <c r="J2174" s="150">
        <v>11</v>
      </c>
      <c r="K2174" s="150">
        <v>27</v>
      </c>
      <c r="L2174" s="149" t="s">
        <v>9944</v>
      </c>
      <c r="M2174" s="149" t="s">
        <v>9933</v>
      </c>
      <c r="N2174" s="149" t="s">
        <v>9934</v>
      </c>
      <c r="O2174" s="149" t="s">
        <v>223</v>
      </c>
      <c r="P2174" s="149" t="s">
        <v>701</v>
      </c>
      <c r="Q2174" s="149" t="s">
        <v>713</v>
      </c>
      <c r="R2174" s="149" t="s">
        <v>703</v>
      </c>
    </row>
    <row r="2175" spans="1:18" hidden="1" x14ac:dyDescent="0.2">
      <c r="A2175" s="149" t="s">
        <v>256</v>
      </c>
      <c r="B2175" s="150" t="s">
        <v>9945</v>
      </c>
      <c r="C2175" s="149" t="s">
        <v>153</v>
      </c>
      <c r="D2175" s="149" t="s">
        <v>359</v>
      </c>
      <c r="E2175" s="149" t="s">
        <v>295</v>
      </c>
      <c r="F2175" s="149" t="s">
        <v>262</v>
      </c>
      <c r="G2175" s="320">
        <v>33291</v>
      </c>
      <c r="H2175" s="149" t="s">
        <v>263</v>
      </c>
      <c r="I2175" s="150">
        <v>23</v>
      </c>
      <c r="J2175" s="150">
        <v>10</v>
      </c>
      <c r="K2175" s="150">
        <v>17</v>
      </c>
      <c r="L2175" s="149" t="s">
        <v>9946</v>
      </c>
      <c r="M2175" s="149" t="s">
        <v>9947</v>
      </c>
      <c r="N2175" s="149" t="s">
        <v>9948</v>
      </c>
      <c r="O2175" s="149" t="s">
        <v>9949</v>
      </c>
      <c r="P2175" s="149" t="s">
        <v>701</v>
      </c>
      <c r="Q2175" s="149" t="s">
        <v>713</v>
      </c>
      <c r="R2175" s="149" t="s">
        <v>703</v>
      </c>
    </row>
    <row r="2176" spans="1:18" hidden="1" x14ac:dyDescent="0.2">
      <c r="A2176" s="149" t="s">
        <v>256</v>
      </c>
      <c r="B2176" s="150" t="s">
        <v>9950</v>
      </c>
      <c r="C2176" s="149" t="s">
        <v>519</v>
      </c>
      <c r="D2176" s="149" t="s">
        <v>9951</v>
      </c>
      <c r="E2176" s="149" t="s">
        <v>5900</v>
      </c>
      <c r="F2176" s="149" t="s">
        <v>612</v>
      </c>
      <c r="G2176" s="320">
        <v>21727</v>
      </c>
      <c r="H2176" s="149" t="s">
        <v>259</v>
      </c>
      <c r="I2176" s="150">
        <v>55</v>
      </c>
      <c r="J2176" s="150">
        <v>6</v>
      </c>
      <c r="K2176" s="150">
        <v>13</v>
      </c>
      <c r="L2176" s="149" t="s">
        <v>9952</v>
      </c>
      <c r="M2176" s="149" t="s">
        <v>9953</v>
      </c>
      <c r="N2176" s="149" t="s">
        <v>9954</v>
      </c>
      <c r="O2176" s="149" t="s">
        <v>9955</v>
      </c>
      <c r="P2176" s="149" t="s">
        <v>701</v>
      </c>
      <c r="Q2176" s="149" t="s">
        <v>713</v>
      </c>
      <c r="R2176" s="149" t="s">
        <v>761</v>
      </c>
    </row>
    <row r="2177" spans="1:18" hidden="1" x14ac:dyDescent="0.2">
      <c r="A2177" s="149" t="s">
        <v>256</v>
      </c>
      <c r="B2177" s="150" t="s">
        <v>9956</v>
      </c>
      <c r="C2177" s="149" t="s">
        <v>5096</v>
      </c>
      <c r="D2177" s="149" t="s">
        <v>310</v>
      </c>
      <c r="E2177" s="149" t="s">
        <v>303</v>
      </c>
      <c r="F2177" s="149" t="s">
        <v>612</v>
      </c>
      <c r="G2177" s="320">
        <v>23701</v>
      </c>
      <c r="H2177" s="149" t="s">
        <v>263</v>
      </c>
      <c r="I2177" s="150">
        <v>50</v>
      </c>
      <c r="J2177" s="150">
        <v>1</v>
      </c>
      <c r="K2177" s="150">
        <v>19</v>
      </c>
      <c r="L2177" s="149" t="s">
        <v>9957</v>
      </c>
      <c r="M2177" s="149" t="s">
        <v>9953</v>
      </c>
      <c r="N2177" s="149" t="s">
        <v>9958</v>
      </c>
      <c r="O2177" s="149" t="s">
        <v>9959</v>
      </c>
      <c r="P2177" s="149" t="s">
        <v>701</v>
      </c>
      <c r="Q2177" s="149" t="s">
        <v>713</v>
      </c>
      <c r="R2177" s="149" t="s">
        <v>703</v>
      </c>
    </row>
    <row r="2178" spans="1:18" hidden="1" x14ac:dyDescent="0.2">
      <c r="A2178" s="149" t="s">
        <v>271</v>
      </c>
      <c r="B2178" s="150" t="s">
        <v>9960</v>
      </c>
      <c r="C2178" s="149" t="s">
        <v>519</v>
      </c>
      <c r="D2178" s="149" t="s">
        <v>5096</v>
      </c>
      <c r="E2178" s="149" t="s">
        <v>319</v>
      </c>
      <c r="F2178" s="149" t="s">
        <v>348</v>
      </c>
      <c r="G2178" s="320">
        <v>38062</v>
      </c>
      <c r="H2178" s="149" t="s">
        <v>259</v>
      </c>
      <c r="I2178" s="150">
        <v>10</v>
      </c>
      <c r="J2178" s="150">
        <v>9</v>
      </c>
      <c r="K2178" s="150">
        <v>23</v>
      </c>
      <c r="L2178" s="149" t="s">
        <v>9961</v>
      </c>
      <c r="M2178" s="149" t="s">
        <v>9953</v>
      </c>
      <c r="N2178" s="149" t="s">
        <v>9962</v>
      </c>
      <c r="O2178" s="149" t="s">
        <v>9955</v>
      </c>
      <c r="P2178" s="149" t="s">
        <v>701</v>
      </c>
      <c r="Q2178" s="149" t="s">
        <v>713</v>
      </c>
      <c r="R2178" s="149" t="s">
        <v>703</v>
      </c>
    </row>
    <row r="2179" spans="1:18" hidden="1" x14ac:dyDescent="0.2">
      <c r="A2179" s="149" t="s">
        <v>266</v>
      </c>
      <c r="B2179" s="150" t="s">
        <v>9963</v>
      </c>
      <c r="C2179" s="149" t="s">
        <v>305</v>
      </c>
      <c r="D2179" s="149" t="s">
        <v>77</v>
      </c>
      <c r="E2179" s="149" t="s">
        <v>397</v>
      </c>
      <c r="F2179" s="149" t="s">
        <v>612</v>
      </c>
      <c r="G2179" s="320">
        <v>38686</v>
      </c>
      <c r="H2179" s="149" t="s">
        <v>259</v>
      </c>
      <c r="I2179" s="150">
        <v>9</v>
      </c>
      <c r="J2179" s="150">
        <v>1</v>
      </c>
      <c r="K2179" s="150">
        <v>11</v>
      </c>
      <c r="L2179" s="149" t="s">
        <v>9964</v>
      </c>
      <c r="M2179" s="149" t="s">
        <v>1270</v>
      </c>
      <c r="N2179" s="149" t="s">
        <v>1271</v>
      </c>
      <c r="O2179" s="149" t="s">
        <v>230</v>
      </c>
      <c r="P2179" s="149" t="s">
        <v>701</v>
      </c>
      <c r="Q2179" s="149" t="s">
        <v>713</v>
      </c>
      <c r="R2179" s="149" t="s">
        <v>703</v>
      </c>
    </row>
    <row r="2180" spans="1:18" hidden="1" x14ac:dyDescent="0.2">
      <c r="A2180" s="149" t="s">
        <v>266</v>
      </c>
      <c r="B2180" s="150" t="s">
        <v>9965</v>
      </c>
      <c r="C2180" s="149" t="s">
        <v>204</v>
      </c>
      <c r="D2180" s="149" t="s">
        <v>430</v>
      </c>
      <c r="E2180" s="149" t="s">
        <v>258</v>
      </c>
      <c r="F2180" s="149" t="s">
        <v>502</v>
      </c>
      <c r="G2180" s="320">
        <v>39709</v>
      </c>
      <c r="H2180" s="149" t="s">
        <v>259</v>
      </c>
      <c r="I2180" s="150">
        <v>6</v>
      </c>
      <c r="J2180" s="150">
        <v>3</v>
      </c>
      <c r="K2180" s="150">
        <v>21</v>
      </c>
      <c r="L2180" s="149" t="s">
        <v>9966</v>
      </c>
      <c r="M2180" s="149" t="s">
        <v>7729</v>
      </c>
      <c r="N2180" s="149" t="s">
        <v>612</v>
      </c>
      <c r="O2180" s="149" t="s">
        <v>612</v>
      </c>
      <c r="P2180" s="149" t="s">
        <v>701</v>
      </c>
      <c r="Q2180" s="149" t="s">
        <v>713</v>
      </c>
      <c r="R2180" s="149" t="s">
        <v>703</v>
      </c>
    </row>
    <row r="2181" spans="1:18" hidden="1" x14ac:dyDescent="0.2">
      <c r="A2181" s="149" t="s">
        <v>256</v>
      </c>
      <c r="B2181" s="150" t="s">
        <v>9967</v>
      </c>
      <c r="C2181" s="149" t="s">
        <v>5261</v>
      </c>
      <c r="D2181" s="149" t="s">
        <v>3740</v>
      </c>
      <c r="E2181" s="149" t="s">
        <v>2615</v>
      </c>
      <c r="F2181" s="149" t="s">
        <v>6442</v>
      </c>
      <c r="G2181" s="320">
        <v>22965</v>
      </c>
      <c r="H2181" s="149" t="s">
        <v>263</v>
      </c>
      <c r="I2181" s="150">
        <v>52</v>
      </c>
      <c r="J2181" s="150">
        <v>1</v>
      </c>
      <c r="K2181" s="150">
        <v>24</v>
      </c>
      <c r="L2181" s="149" t="s">
        <v>9968</v>
      </c>
      <c r="M2181" s="149" t="s">
        <v>9969</v>
      </c>
      <c r="N2181" s="149" t="s">
        <v>9970</v>
      </c>
      <c r="O2181" s="149" t="s">
        <v>9971</v>
      </c>
      <c r="P2181" s="149" t="s">
        <v>701</v>
      </c>
      <c r="Q2181" s="149" t="s">
        <v>713</v>
      </c>
      <c r="R2181" s="149" t="s">
        <v>761</v>
      </c>
    </row>
    <row r="2182" spans="1:18" hidden="1" x14ac:dyDescent="0.2">
      <c r="A2182" s="149" t="s">
        <v>256</v>
      </c>
      <c r="B2182" s="150" t="s">
        <v>9972</v>
      </c>
      <c r="C2182" s="149" t="s">
        <v>1947</v>
      </c>
      <c r="D2182" s="149" t="s">
        <v>72</v>
      </c>
      <c r="E2182" s="149" t="s">
        <v>452</v>
      </c>
      <c r="F2182" s="149" t="s">
        <v>9973</v>
      </c>
      <c r="G2182" s="320">
        <v>20639</v>
      </c>
      <c r="H2182" s="149" t="s">
        <v>259</v>
      </c>
      <c r="I2182" s="150">
        <v>58</v>
      </c>
      <c r="J2182" s="150">
        <v>6</v>
      </c>
      <c r="K2182" s="150">
        <v>5</v>
      </c>
      <c r="L2182" s="149" t="s">
        <v>9968</v>
      </c>
      <c r="M2182" s="149" t="s">
        <v>9969</v>
      </c>
      <c r="N2182" s="149" t="s">
        <v>9974</v>
      </c>
      <c r="O2182" s="149" t="s">
        <v>9971</v>
      </c>
      <c r="P2182" s="149" t="s">
        <v>701</v>
      </c>
      <c r="Q2182" s="149" t="s">
        <v>713</v>
      </c>
      <c r="R2182" s="149" t="s">
        <v>703</v>
      </c>
    </row>
    <row r="2183" spans="1:18" hidden="1" x14ac:dyDescent="0.2">
      <c r="A2183" s="149" t="s">
        <v>266</v>
      </c>
      <c r="B2183" s="150" t="s">
        <v>9975</v>
      </c>
      <c r="C2183" s="149" t="s">
        <v>153</v>
      </c>
      <c r="D2183" s="149" t="s">
        <v>355</v>
      </c>
      <c r="E2183" s="149" t="s">
        <v>294</v>
      </c>
      <c r="F2183" s="149" t="s">
        <v>141</v>
      </c>
      <c r="G2183" s="320">
        <v>39791</v>
      </c>
      <c r="H2183" s="149" t="s">
        <v>259</v>
      </c>
      <c r="I2183" s="150">
        <v>6</v>
      </c>
      <c r="J2183" s="150">
        <v>0</v>
      </c>
      <c r="K2183" s="150">
        <v>30</v>
      </c>
      <c r="L2183" s="149" t="s">
        <v>9803</v>
      </c>
      <c r="M2183" s="149" t="s">
        <v>9804</v>
      </c>
      <c r="N2183" s="149" t="s">
        <v>612</v>
      </c>
      <c r="O2183" s="149" t="s">
        <v>612</v>
      </c>
      <c r="P2183" s="149" t="s">
        <v>701</v>
      </c>
      <c r="Q2183" s="149" t="s">
        <v>713</v>
      </c>
      <c r="R2183" s="149" t="s">
        <v>703</v>
      </c>
    </row>
    <row r="2184" spans="1:18" hidden="1" x14ac:dyDescent="0.2">
      <c r="A2184" s="149" t="s">
        <v>256</v>
      </c>
      <c r="B2184" s="150" t="s">
        <v>9976</v>
      </c>
      <c r="C2184" s="149" t="s">
        <v>558</v>
      </c>
      <c r="D2184" s="149" t="s">
        <v>69</v>
      </c>
      <c r="E2184" s="149" t="s">
        <v>464</v>
      </c>
      <c r="F2184" s="149" t="s">
        <v>267</v>
      </c>
      <c r="G2184" s="320">
        <v>31124</v>
      </c>
      <c r="H2184" s="149" t="s">
        <v>259</v>
      </c>
      <c r="I2184" s="150">
        <v>29</v>
      </c>
      <c r="J2184" s="150">
        <v>9</v>
      </c>
      <c r="K2184" s="150">
        <v>21</v>
      </c>
      <c r="L2184" s="149" t="s">
        <v>9977</v>
      </c>
      <c r="M2184" s="149" t="s">
        <v>9978</v>
      </c>
      <c r="N2184" s="149" t="s">
        <v>612</v>
      </c>
      <c r="O2184" s="149" t="s">
        <v>612</v>
      </c>
      <c r="P2184" s="149" t="s">
        <v>701</v>
      </c>
      <c r="Q2184" s="149" t="s">
        <v>702</v>
      </c>
      <c r="R2184" s="149" t="s">
        <v>761</v>
      </c>
    </row>
    <row r="2185" spans="1:18" hidden="1" x14ac:dyDescent="0.2">
      <c r="A2185" s="149" t="s">
        <v>256</v>
      </c>
      <c r="B2185" s="150" t="s">
        <v>9979</v>
      </c>
      <c r="C2185" s="149" t="s">
        <v>69</v>
      </c>
      <c r="D2185" s="149" t="s">
        <v>340</v>
      </c>
      <c r="E2185" s="149" t="s">
        <v>2009</v>
      </c>
      <c r="F2185" s="149" t="s">
        <v>4556</v>
      </c>
      <c r="G2185" s="320">
        <v>19339</v>
      </c>
      <c r="H2185" s="149" t="s">
        <v>263</v>
      </c>
      <c r="I2185" s="150">
        <v>62</v>
      </c>
      <c r="J2185" s="150">
        <v>0</v>
      </c>
      <c r="K2185" s="150">
        <v>28</v>
      </c>
      <c r="L2185" s="149" t="s">
        <v>9977</v>
      </c>
      <c r="M2185" s="149" t="s">
        <v>9978</v>
      </c>
      <c r="N2185" s="149" t="s">
        <v>612</v>
      </c>
      <c r="O2185" s="149" t="s">
        <v>612</v>
      </c>
      <c r="P2185" s="149" t="s">
        <v>701</v>
      </c>
      <c r="Q2185" s="149" t="s">
        <v>702</v>
      </c>
      <c r="R2185" s="149" t="s">
        <v>703</v>
      </c>
    </row>
    <row r="2186" spans="1:18" hidden="1" x14ac:dyDescent="0.2">
      <c r="A2186" s="149" t="s">
        <v>266</v>
      </c>
      <c r="B2186" s="150" t="s">
        <v>9980</v>
      </c>
      <c r="C2186" s="149" t="s">
        <v>349</v>
      </c>
      <c r="D2186" s="149" t="s">
        <v>352</v>
      </c>
      <c r="E2186" s="149" t="s">
        <v>353</v>
      </c>
      <c r="F2186" s="149" t="s">
        <v>612</v>
      </c>
      <c r="G2186" s="320">
        <v>39912</v>
      </c>
      <c r="H2186" s="149" t="s">
        <v>259</v>
      </c>
      <c r="I2186" s="150">
        <v>5</v>
      </c>
      <c r="J2186" s="150">
        <v>8</v>
      </c>
      <c r="K2186" s="150">
        <v>30</v>
      </c>
      <c r="L2186" s="149" t="s">
        <v>9981</v>
      </c>
      <c r="M2186" s="149" t="s">
        <v>3109</v>
      </c>
      <c r="N2186" s="149" t="s">
        <v>612</v>
      </c>
      <c r="O2186" s="149" t="s">
        <v>612</v>
      </c>
      <c r="P2186" s="149" t="s">
        <v>701</v>
      </c>
      <c r="Q2186" s="149" t="s">
        <v>713</v>
      </c>
      <c r="R2186" s="149" t="s">
        <v>703</v>
      </c>
    </row>
    <row r="2187" spans="1:18" hidden="1" x14ac:dyDescent="0.2">
      <c r="A2187" s="149" t="s">
        <v>266</v>
      </c>
      <c r="B2187" s="150" t="s">
        <v>9982</v>
      </c>
      <c r="C2187" s="149" t="s">
        <v>517</v>
      </c>
      <c r="D2187" s="149" t="s">
        <v>558</v>
      </c>
      <c r="E2187" s="149" t="s">
        <v>323</v>
      </c>
      <c r="F2187" s="149" t="s">
        <v>262</v>
      </c>
      <c r="G2187" s="320">
        <v>39954</v>
      </c>
      <c r="H2187" s="149" t="s">
        <v>263</v>
      </c>
      <c r="I2187" s="150">
        <v>5</v>
      </c>
      <c r="J2187" s="150">
        <v>7</v>
      </c>
      <c r="K2187" s="150">
        <v>18</v>
      </c>
      <c r="L2187" s="149" t="s">
        <v>9983</v>
      </c>
      <c r="M2187" s="149" t="s">
        <v>9984</v>
      </c>
      <c r="N2187" s="149" t="s">
        <v>612</v>
      </c>
      <c r="O2187" s="149" t="s">
        <v>612</v>
      </c>
      <c r="P2187" s="149" t="s">
        <v>701</v>
      </c>
      <c r="Q2187" s="149" t="s">
        <v>713</v>
      </c>
      <c r="R2187" s="149" t="s">
        <v>703</v>
      </c>
    </row>
    <row r="2188" spans="1:18" hidden="1" x14ac:dyDescent="0.2">
      <c r="A2188" s="149" t="s">
        <v>256</v>
      </c>
      <c r="B2188" s="150" t="s">
        <v>9985</v>
      </c>
      <c r="C2188" s="149" t="s">
        <v>80</v>
      </c>
      <c r="D2188" s="149" t="s">
        <v>3963</v>
      </c>
      <c r="E2188" s="149" t="s">
        <v>2672</v>
      </c>
      <c r="F2188" s="149" t="s">
        <v>262</v>
      </c>
      <c r="G2188" s="320">
        <v>18366</v>
      </c>
      <c r="H2188" s="149" t="s">
        <v>263</v>
      </c>
      <c r="I2188" s="150">
        <v>64</v>
      </c>
      <c r="J2188" s="150">
        <v>8</v>
      </c>
      <c r="K2188" s="150">
        <v>26</v>
      </c>
      <c r="L2188" s="149" t="s">
        <v>9986</v>
      </c>
      <c r="M2188" s="149" t="s">
        <v>9987</v>
      </c>
      <c r="N2188" s="149" t="s">
        <v>9988</v>
      </c>
      <c r="O2188" s="149" t="s">
        <v>9989</v>
      </c>
      <c r="P2188" s="149" t="s">
        <v>701</v>
      </c>
      <c r="Q2188" s="149" t="s">
        <v>702</v>
      </c>
      <c r="R2188" s="149" t="s">
        <v>761</v>
      </c>
    </row>
    <row r="2189" spans="1:18" hidden="1" x14ac:dyDescent="0.2">
      <c r="A2189" s="149" t="s">
        <v>256</v>
      </c>
      <c r="B2189" s="150" t="s">
        <v>9990</v>
      </c>
      <c r="C2189" s="149" t="s">
        <v>4347</v>
      </c>
      <c r="D2189" s="149" t="s">
        <v>396</v>
      </c>
      <c r="E2189" s="149" t="s">
        <v>3271</v>
      </c>
      <c r="F2189" s="149" t="s">
        <v>612</v>
      </c>
      <c r="G2189" s="320">
        <v>23313</v>
      </c>
      <c r="H2189" s="149" t="s">
        <v>259</v>
      </c>
      <c r="I2189" s="150">
        <v>51</v>
      </c>
      <c r="J2189" s="150">
        <v>2</v>
      </c>
      <c r="K2189" s="150">
        <v>11</v>
      </c>
      <c r="L2189" s="149" t="s">
        <v>9991</v>
      </c>
      <c r="M2189" s="149" t="s">
        <v>9992</v>
      </c>
      <c r="N2189" s="149" t="s">
        <v>9993</v>
      </c>
      <c r="O2189" s="149" t="s">
        <v>9994</v>
      </c>
      <c r="P2189" s="149" t="s">
        <v>701</v>
      </c>
      <c r="Q2189" s="149" t="s">
        <v>702</v>
      </c>
      <c r="R2189" s="149" t="s">
        <v>761</v>
      </c>
    </row>
    <row r="2190" spans="1:18" hidden="1" x14ac:dyDescent="0.2">
      <c r="A2190" s="149" t="s">
        <v>266</v>
      </c>
      <c r="B2190" s="150" t="s">
        <v>9995</v>
      </c>
      <c r="C2190" s="149" t="s">
        <v>470</v>
      </c>
      <c r="D2190" s="149" t="s">
        <v>45</v>
      </c>
      <c r="E2190" s="149" t="s">
        <v>262</v>
      </c>
      <c r="F2190" s="149" t="s">
        <v>299</v>
      </c>
      <c r="G2190" s="320">
        <v>39773</v>
      </c>
      <c r="H2190" s="149" t="s">
        <v>263</v>
      </c>
      <c r="I2190" s="150">
        <v>6</v>
      </c>
      <c r="J2190" s="150">
        <v>1</v>
      </c>
      <c r="K2190" s="150">
        <v>18</v>
      </c>
      <c r="L2190" s="149" t="s">
        <v>9996</v>
      </c>
      <c r="M2190" s="149" t="s">
        <v>889</v>
      </c>
      <c r="N2190" s="149" t="s">
        <v>890</v>
      </c>
      <c r="O2190" s="149" t="s">
        <v>891</v>
      </c>
      <c r="P2190" s="149" t="s">
        <v>701</v>
      </c>
      <c r="Q2190" s="149" t="s">
        <v>729</v>
      </c>
      <c r="R2190" s="149" t="s">
        <v>703</v>
      </c>
    </row>
    <row r="2191" spans="1:18" hidden="1" x14ac:dyDescent="0.2">
      <c r="A2191" s="149" t="s">
        <v>256</v>
      </c>
      <c r="B2191" s="150" t="s">
        <v>9997</v>
      </c>
      <c r="C2191" s="149" t="s">
        <v>5559</v>
      </c>
      <c r="D2191" s="149" t="s">
        <v>488</v>
      </c>
      <c r="E2191" s="149" t="s">
        <v>383</v>
      </c>
      <c r="F2191" s="149" t="s">
        <v>262</v>
      </c>
      <c r="G2191" s="320">
        <v>25520</v>
      </c>
      <c r="H2191" s="149" t="s">
        <v>263</v>
      </c>
      <c r="I2191" s="150">
        <v>45</v>
      </c>
      <c r="J2191" s="150">
        <v>1</v>
      </c>
      <c r="K2191" s="150">
        <v>26</v>
      </c>
      <c r="L2191" s="149" t="s">
        <v>9998</v>
      </c>
      <c r="M2191" s="149" t="s">
        <v>9999</v>
      </c>
      <c r="N2191" s="149" t="s">
        <v>10000</v>
      </c>
      <c r="O2191" s="149" t="s">
        <v>10001</v>
      </c>
      <c r="P2191" s="149" t="s">
        <v>701</v>
      </c>
      <c r="Q2191" s="149" t="s">
        <v>702</v>
      </c>
      <c r="R2191" s="149" t="s">
        <v>761</v>
      </c>
    </row>
    <row r="2192" spans="1:18" hidden="1" x14ac:dyDescent="0.2">
      <c r="A2192" s="149" t="s">
        <v>256</v>
      </c>
      <c r="B2192" s="150" t="s">
        <v>10002</v>
      </c>
      <c r="C2192" s="149" t="s">
        <v>301</v>
      </c>
      <c r="D2192" s="149" t="s">
        <v>293</v>
      </c>
      <c r="E2192" s="149" t="s">
        <v>4996</v>
      </c>
      <c r="F2192" s="149" t="s">
        <v>1860</v>
      </c>
      <c r="G2192" s="320">
        <v>24939</v>
      </c>
      <c r="H2192" s="149" t="s">
        <v>259</v>
      </c>
      <c r="I2192" s="150">
        <v>46</v>
      </c>
      <c r="J2192" s="150">
        <v>8</v>
      </c>
      <c r="K2192" s="150">
        <v>28</v>
      </c>
      <c r="L2192" s="149" t="s">
        <v>10003</v>
      </c>
      <c r="M2192" s="149" t="s">
        <v>10004</v>
      </c>
      <c r="N2192" s="149" t="s">
        <v>612</v>
      </c>
      <c r="O2192" s="149" t="s">
        <v>612</v>
      </c>
      <c r="P2192" s="149" t="s">
        <v>701</v>
      </c>
      <c r="Q2192" s="149" t="s">
        <v>713</v>
      </c>
      <c r="R2192" s="149" t="s">
        <v>761</v>
      </c>
    </row>
    <row r="2193" spans="1:18" hidden="1" x14ac:dyDescent="0.2">
      <c r="A2193" s="149" t="s">
        <v>266</v>
      </c>
      <c r="B2193" s="150" t="s">
        <v>10005</v>
      </c>
      <c r="C2193" s="149" t="s">
        <v>301</v>
      </c>
      <c r="D2193" s="149" t="s">
        <v>4466</v>
      </c>
      <c r="E2193" s="149" t="s">
        <v>4996</v>
      </c>
      <c r="F2193" s="149" t="s">
        <v>348</v>
      </c>
      <c r="G2193" s="320">
        <v>37750</v>
      </c>
      <c r="H2193" s="149" t="s">
        <v>259</v>
      </c>
      <c r="I2193" s="150">
        <v>11</v>
      </c>
      <c r="J2193" s="150">
        <v>7</v>
      </c>
      <c r="K2193" s="150">
        <v>30</v>
      </c>
      <c r="L2193" s="149" t="s">
        <v>10003</v>
      </c>
      <c r="M2193" s="149" t="s">
        <v>10006</v>
      </c>
      <c r="N2193" s="149" t="s">
        <v>612</v>
      </c>
      <c r="O2193" s="149" t="s">
        <v>612</v>
      </c>
      <c r="P2193" s="149" t="s">
        <v>701</v>
      </c>
      <c r="Q2193" s="149" t="s">
        <v>713</v>
      </c>
      <c r="R2193" s="149" t="s">
        <v>703</v>
      </c>
    </row>
    <row r="2194" spans="1:18" hidden="1" x14ac:dyDescent="0.2">
      <c r="A2194" s="149" t="s">
        <v>256</v>
      </c>
      <c r="B2194" s="150" t="s">
        <v>10007</v>
      </c>
      <c r="C2194" s="149" t="s">
        <v>6794</v>
      </c>
      <c r="D2194" s="149" t="s">
        <v>5559</v>
      </c>
      <c r="E2194" s="149" t="s">
        <v>464</v>
      </c>
      <c r="F2194" s="149" t="s">
        <v>612</v>
      </c>
      <c r="G2194" s="320">
        <v>34257</v>
      </c>
      <c r="H2194" s="149" t="s">
        <v>259</v>
      </c>
      <c r="I2194" s="150">
        <v>21</v>
      </c>
      <c r="J2194" s="150">
        <v>2</v>
      </c>
      <c r="K2194" s="150">
        <v>24</v>
      </c>
      <c r="L2194" s="149" t="s">
        <v>9998</v>
      </c>
      <c r="M2194" s="149" t="s">
        <v>9999</v>
      </c>
      <c r="N2194" s="149" t="s">
        <v>10008</v>
      </c>
      <c r="O2194" s="149" t="s">
        <v>270</v>
      </c>
      <c r="P2194" s="149" t="s">
        <v>701</v>
      </c>
      <c r="Q2194" s="149" t="s">
        <v>702</v>
      </c>
      <c r="R2194" s="149" t="s">
        <v>703</v>
      </c>
    </row>
    <row r="2195" spans="1:18" hidden="1" x14ac:dyDescent="0.2">
      <c r="A2195" s="149" t="s">
        <v>256</v>
      </c>
      <c r="B2195" s="150" t="s">
        <v>10009</v>
      </c>
      <c r="C2195" s="149" t="s">
        <v>1942</v>
      </c>
      <c r="D2195" s="149" t="s">
        <v>391</v>
      </c>
      <c r="E2195" s="149" t="s">
        <v>288</v>
      </c>
      <c r="F2195" s="149" t="s">
        <v>2955</v>
      </c>
      <c r="G2195" s="320">
        <v>25257</v>
      </c>
      <c r="H2195" s="149" t="s">
        <v>259</v>
      </c>
      <c r="I2195" s="150">
        <v>45</v>
      </c>
      <c r="J2195" s="150">
        <v>10</v>
      </c>
      <c r="K2195" s="150">
        <v>16</v>
      </c>
      <c r="L2195" s="149" t="s">
        <v>10010</v>
      </c>
      <c r="M2195" s="149" t="s">
        <v>10011</v>
      </c>
      <c r="N2195" s="149" t="s">
        <v>10012</v>
      </c>
      <c r="O2195" s="149" t="s">
        <v>269</v>
      </c>
      <c r="P2195" s="149" t="s">
        <v>701</v>
      </c>
      <c r="Q2195" s="149" t="s">
        <v>702</v>
      </c>
      <c r="R2195" s="149" t="s">
        <v>761</v>
      </c>
    </row>
    <row r="2196" spans="1:18" hidden="1" x14ac:dyDescent="0.2">
      <c r="A2196" s="149" t="s">
        <v>256</v>
      </c>
      <c r="B2196" s="150" t="s">
        <v>10013</v>
      </c>
      <c r="C2196" s="149" t="s">
        <v>391</v>
      </c>
      <c r="D2196" s="149" t="s">
        <v>2816</v>
      </c>
      <c r="E2196" s="149" t="s">
        <v>2621</v>
      </c>
      <c r="F2196" s="149" t="s">
        <v>612</v>
      </c>
      <c r="G2196" s="320">
        <v>24168</v>
      </c>
      <c r="H2196" s="149" t="s">
        <v>263</v>
      </c>
      <c r="I2196" s="150">
        <v>48</v>
      </c>
      <c r="J2196" s="150">
        <v>10</v>
      </c>
      <c r="K2196" s="150">
        <v>6</v>
      </c>
      <c r="L2196" s="149" t="s">
        <v>10010</v>
      </c>
      <c r="M2196" s="149" t="s">
        <v>10011</v>
      </c>
      <c r="N2196" s="149" t="s">
        <v>10014</v>
      </c>
      <c r="O2196" s="149" t="s">
        <v>10015</v>
      </c>
      <c r="P2196" s="149" t="s">
        <v>701</v>
      </c>
      <c r="Q2196" s="149" t="s">
        <v>702</v>
      </c>
      <c r="R2196" s="149" t="s">
        <v>703</v>
      </c>
    </row>
    <row r="2197" spans="1:18" hidden="1" x14ac:dyDescent="0.2">
      <c r="A2197" s="149" t="s">
        <v>256</v>
      </c>
      <c r="B2197" s="150" t="s">
        <v>10016</v>
      </c>
      <c r="C2197" s="149" t="s">
        <v>6794</v>
      </c>
      <c r="D2197" s="149" t="s">
        <v>5559</v>
      </c>
      <c r="E2197" s="149" t="s">
        <v>378</v>
      </c>
      <c r="F2197" s="149" t="s">
        <v>612</v>
      </c>
      <c r="G2197" s="320">
        <v>33699</v>
      </c>
      <c r="H2197" s="149" t="s">
        <v>259</v>
      </c>
      <c r="I2197" s="150">
        <v>22</v>
      </c>
      <c r="J2197" s="150">
        <v>9</v>
      </c>
      <c r="K2197" s="150">
        <v>3</v>
      </c>
      <c r="L2197" s="149" t="s">
        <v>9998</v>
      </c>
      <c r="M2197" s="149" t="s">
        <v>9999</v>
      </c>
      <c r="N2197" s="149" t="s">
        <v>10017</v>
      </c>
      <c r="O2197" s="149" t="s">
        <v>612</v>
      </c>
      <c r="P2197" s="149" t="s">
        <v>701</v>
      </c>
      <c r="Q2197" s="149" t="s">
        <v>702</v>
      </c>
      <c r="R2197" s="149" t="s">
        <v>703</v>
      </c>
    </row>
    <row r="2198" spans="1:18" hidden="1" x14ac:dyDescent="0.2">
      <c r="A2198" s="149" t="s">
        <v>256</v>
      </c>
      <c r="B2198" s="150" t="s">
        <v>10018</v>
      </c>
      <c r="C2198" s="149" t="s">
        <v>1942</v>
      </c>
      <c r="D2198" s="149" t="s">
        <v>391</v>
      </c>
      <c r="E2198" s="149" t="s">
        <v>5857</v>
      </c>
      <c r="F2198" s="149" t="s">
        <v>20</v>
      </c>
      <c r="G2198" s="320">
        <v>33964</v>
      </c>
      <c r="H2198" s="149" t="s">
        <v>263</v>
      </c>
      <c r="I2198" s="150">
        <v>22</v>
      </c>
      <c r="J2198" s="150">
        <v>0</v>
      </c>
      <c r="K2198" s="150">
        <v>13</v>
      </c>
      <c r="L2198" s="149" t="s">
        <v>10019</v>
      </c>
      <c r="M2198" s="149" t="s">
        <v>10011</v>
      </c>
      <c r="N2198" s="149" t="s">
        <v>10020</v>
      </c>
      <c r="O2198" s="149" t="s">
        <v>10021</v>
      </c>
      <c r="P2198" s="149" t="s">
        <v>701</v>
      </c>
      <c r="Q2198" s="149" t="s">
        <v>702</v>
      </c>
      <c r="R2198" s="149" t="s">
        <v>703</v>
      </c>
    </row>
    <row r="2199" spans="1:18" hidden="1" x14ac:dyDescent="0.2">
      <c r="A2199" s="149" t="s">
        <v>271</v>
      </c>
      <c r="B2199" s="150" t="s">
        <v>10022</v>
      </c>
      <c r="C2199" s="149" t="s">
        <v>1942</v>
      </c>
      <c r="D2199" s="149" t="s">
        <v>391</v>
      </c>
      <c r="E2199" s="149" t="s">
        <v>3482</v>
      </c>
      <c r="F2199" s="149" t="s">
        <v>2955</v>
      </c>
      <c r="G2199" s="320">
        <v>35634</v>
      </c>
      <c r="H2199" s="149" t="s">
        <v>259</v>
      </c>
      <c r="I2199" s="150">
        <v>17</v>
      </c>
      <c r="J2199" s="150">
        <v>5</v>
      </c>
      <c r="K2199" s="150">
        <v>16</v>
      </c>
      <c r="L2199" s="149" t="s">
        <v>10010</v>
      </c>
      <c r="M2199" s="149" t="s">
        <v>10011</v>
      </c>
      <c r="N2199" s="149" t="s">
        <v>10023</v>
      </c>
      <c r="O2199" s="149" t="s">
        <v>269</v>
      </c>
      <c r="P2199" s="149" t="s">
        <v>701</v>
      </c>
      <c r="Q2199" s="149" t="s">
        <v>702</v>
      </c>
      <c r="R2199" s="149" t="s">
        <v>703</v>
      </c>
    </row>
    <row r="2200" spans="1:18" hidden="1" x14ac:dyDescent="0.2">
      <c r="A2200" s="149" t="s">
        <v>256</v>
      </c>
      <c r="B2200" s="150" t="s">
        <v>10024</v>
      </c>
      <c r="C2200" s="149" t="s">
        <v>302</v>
      </c>
      <c r="D2200" s="149" t="s">
        <v>2496</v>
      </c>
      <c r="E2200" s="149" t="s">
        <v>319</v>
      </c>
      <c r="F2200" s="149" t="s">
        <v>3201</v>
      </c>
      <c r="G2200" s="320">
        <v>23549</v>
      </c>
      <c r="H2200" s="149" t="s">
        <v>259</v>
      </c>
      <c r="I2200" s="150">
        <v>50</v>
      </c>
      <c r="J2200" s="150">
        <v>6</v>
      </c>
      <c r="K2200" s="150">
        <v>18</v>
      </c>
      <c r="L2200" s="149" t="s">
        <v>10025</v>
      </c>
      <c r="M2200" s="149" t="s">
        <v>10026</v>
      </c>
      <c r="N2200" s="149" t="s">
        <v>1347</v>
      </c>
      <c r="O2200" s="149" t="s">
        <v>10027</v>
      </c>
      <c r="P2200" s="149" t="s">
        <v>701</v>
      </c>
      <c r="Q2200" s="149" t="s">
        <v>713</v>
      </c>
      <c r="R2200" s="149" t="s">
        <v>761</v>
      </c>
    </row>
    <row r="2201" spans="1:18" hidden="1" x14ac:dyDescent="0.2">
      <c r="A2201" s="149" t="s">
        <v>256</v>
      </c>
      <c r="B2201" s="150" t="s">
        <v>10028</v>
      </c>
      <c r="C2201" s="149" t="s">
        <v>8896</v>
      </c>
      <c r="D2201" s="149" t="s">
        <v>8896</v>
      </c>
      <c r="E2201" s="149" t="s">
        <v>260</v>
      </c>
      <c r="F2201" s="149" t="s">
        <v>10029</v>
      </c>
      <c r="G2201" s="320">
        <v>23037</v>
      </c>
      <c r="H2201" s="149" t="s">
        <v>259</v>
      </c>
      <c r="I2201" s="150">
        <v>51</v>
      </c>
      <c r="J2201" s="150">
        <v>11</v>
      </c>
      <c r="K2201" s="150">
        <v>13</v>
      </c>
      <c r="L2201" s="149" t="s">
        <v>10030</v>
      </c>
      <c r="M2201" s="149" t="s">
        <v>10031</v>
      </c>
      <c r="N2201" s="149" t="s">
        <v>10032</v>
      </c>
      <c r="O2201" s="149" t="s">
        <v>10033</v>
      </c>
      <c r="P2201" s="149" t="s">
        <v>701</v>
      </c>
      <c r="Q2201" s="149" t="s">
        <v>702</v>
      </c>
      <c r="R2201" s="149" t="s">
        <v>761</v>
      </c>
    </row>
    <row r="2202" spans="1:18" hidden="1" x14ac:dyDescent="0.2">
      <c r="A2202" s="149" t="s">
        <v>256</v>
      </c>
      <c r="B2202" s="150" t="s">
        <v>10034</v>
      </c>
      <c r="C2202" s="149" t="s">
        <v>5559</v>
      </c>
      <c r="D2202" s="149" t="s">
        <v>2018</v>
      </c>
      <c r="E2202" s="149" t="s">
        <v>7057</v>
      </c>
      <c r="F2202" s="149" t="s">
        <v>1948</v>
      </c>
      <c r="G2202" s="320">
        <v>22484</v>
      </c>
      <c r="H2202" s="149" t="s">
        <v>259</v>
      </c>
      <c r="I2202" s="150">
        <v>53</v>
      </c>
      <c r="J2202" s="150">
        <v>5</v>
      </c>
      <c r="K2202" s="150">
        <v>17</v>
      </c>
      <c r="L2202" s="149" t="s">
        <v>10035</v>
      </c>
      <c r="M2202" s="149" t="s">
        <v>10036</v>
      </c>
      <c r="N2202" s="149" t="s">
        <v>612</v>
      </c>
      <c r="O2202" s="149" t="s">
        <v>612</v>
      </c>
      <c r="P2202" s="149" t="s">
        <v>701</v>
      </c>
      <c r="Q2202" s="149" t="s">
        <v>702</v>
      </c>
      <c r="R2202" s="149" t="s">
        <v>761</v>
      </c>
    </row>
    <row r="2203" spans="1:18" hidden="1" x14ac:dyDescent="0.2">
      <c r="A2203" s="149" t="s">
        <v>266</v>
      </c>
      <c r="B2203" s="150" t="s">
        <v>10037</v>
      </c>
      <c r="C2203" s="149" t="s">
        <v>226</v>
      </c>
      <c r="D2203" s="149" t="s">
        <v>227</v>
      </c>
      <c r="E2203" s="149" t="s">
        <v>464</v>
      </c>
      <c r="F2203" s="149" t="s">
        <v>267</v>
      </c>
      <c r="G2203" s="320">
        <v>39926</v>
      </c>
      <c r="H2203" s="149" t="s">
        <v>259</v>
      </c>
      <c r="I2203" s="150">
        <v>5</v>
      </c>
      <c r="J2203" s="150">
        <v>8</v>
      </c>
      <c r="K2203" s="150">
        <v>16</v>
      </c>
      <c r="L2203" s="149" t="s">
        <v>10038</v>
      </c>
      <c r="M2203" s="149" t="s">
        <v>8293</v>
      </c>
      <c r="N2203" s="149" t="s">
        <v>8294</v>
      </c>
      <c r="O2203" s="149" t="s">
        <v>9428</v>
      </c>
      <c r="P2203" s="149" t="s">
        <v>701</v>
      </c>
      <c r="Q2203" s="149" t="s">
        <v>713</v>
      </c>
      <c r="R2203" s="149" t="s">
        <v>703</v>
      </c>
    </row>
    <row r="2204" spans="1:18" hidden="1" x14ac:dyDescent="0.2">
      <c r="A2204" s="149" t="s">
        <v>256</v>
      </c>
      <c r="B2204" s="150" t="s">
        <v>10039</v>
      </c>
      <c r="C2204" s="149" t="s">
        <v>10040</v>
      </c>
      <c r="D2204" s="149" t="s">
        <v>2108</v>
      </c>
      <c r="E2204" s="149" t="s">
        <v>1610</v>
      </c>
      <c r="F2204" s="149" t="s">
        <v>1611</v>
      </c>
      <c r="G2204" s="320">
        <v>22106</v>
      </c>
      <c r="H2204" s="149" t="s">
        <v>263</v>
      </c>
      <c r="I2204" s="150">
        <v>54</v>
      </c>
      <c r="J2204" s="150">
        <v>5</v>
      </c>
      <c r="K2204" s="150">
        <v>30</v>
      </c>
      <c r="L2204" s="149" t="s">
        <v>10041</v>
      </c>
      <c r="M2204" s="149" t="s">
        <v>10042</v>
      </c>
      <c r="N2204" s="149" t="s">
        <v>10043</v>
      </c>
      <c r="O2204" s="149" t="s">
        <v>10044</v>
      </c>
      <c r="P2204" s="149" t="s">
        <v>701</v>
      </c>
      <c r="Q2204" s="149" t="s">
        <v>702</v>
      </c>
      <c r="R2204" s="149" t="s">
        <v>761</v>
      </c>
    </row>
    <row r="2205" spans="1:18" hidden="1" x14ac:dyDescent="0.2">
      <c r="A2205" s="149" t="s">
        <v>256</v>
      </c>
      <c r="B2205" s="150" t="s">
        <v>10045</v>
      </c>
      <c r="C2205" s="149" t="s">
        <v>435</v>
      </c>
      <c r="D2205" s="149" t="s">
        <v>2500</v>
      </c>
      <c r="E2205" s="149" t="s">
        <v>8158</v>
      </c>
      <c r="F2205" s="149" t="s">
        <v>1985</v>
      </c>
      <c r="G2205" s="320">
        <v>22808</v>
      </c>
      <c r="H2205" s="149" t="s">
        <v>263</v>
      </c>
      <c r="I2205" s="150">
        <v>52</v>
      </c>
      <c r="J2205" s="150">
        <v>6</v>
      </c>
      <c r="K2205" s="150">
        <v>28</v>
      </c>
      <c r="L2205" s="149" t="s">
        <v>7855</v>
      </c>
      <c r="M2205" s="149" t="s">
        <v>10046</v>
      </c>
      <c r="N2205" s="149" t="s">
        <v>612</v>
      </c>
      <c r="O2205" s="149" t="s">
        <v>612</v>
      </c>
      <c r="P2205" s="149" t="s">
        <v>701</v>
      </c>
      <c r="Q2205" s="149" t="s">
        <v>713</v>
      </c>
      <c r="R2205" s="149" t="s">
        <v>703</v>
      </c>
    </row>
    <row r="2206" spans="1:18" hidden="1" x14ac:dyDescent="0.2">
      <c r="A2206" s="149" t="s">
        <v>256</v>
      </c>
      <c r="B2206" s="150" t="s">
        <v>10047</v>
      </c>
      <c r="C2206" s="149" t="s">
        <v>10048</v>
      </c>
      <c r="D2206" s="149" t="s">
        <v>257</v>
      </c>
      <c r="E2206" s="149" t="s">
        <v>8291</v>
      </c>
      <c r="F2206" s="149" t="s">
        <v>258</v>
      </c>
      <c r="G2206" s="320">
        <v>28348</v>
      </c>
      <c r="H2206" s="149" t="s">
        <v>259</v>
      </c>
      <c r="I2206" s="150">
        <v>37</v>
      </c>
      <c r="J2206" s="150">
        <v>4</v>
      </c>
      <c r="K2206" s="150">
        <v>28</v>
      </c>
      <c r="L2206" s="149" t="s">
        <v>10049</v>
      </c>
      <c r="M2206" s="149" t="s">
        <v>10050</v>
      </c>
      <c r="N2206" s="149" t="s">
        <v>10051</v>
      </c>
      <c r="O2206" s="149" t="s">
        <v>10052</v>
      </c>
      <c r="P2206" s="149" t="s">
        <v>701</v>
      </c>
      <c r="Q2206" s="149" t="s">
        <v>713</v>
      </c>
      <c r="R2206" s="149" t="s">
        <v>761</v>
      </c>
    </row>
    <row r="2207" spans="1:18" hidden="1" x14ac:dyDescent="0.2">
      <c r="A2207" s="149" t="s">
        <v>256</v>
      </c>
      <c r="B2207" s="150" t="s">
        <v>10053</v>
      </c>
      <c r="C2207" s="149" t="s">
        <v>2108</v>
      </c>
      <c r="D2207" s="149" t="s">
        <v>1947</v>
      </c>
      <c r="E2207" s="149" t="s">
        <v>1790</v>
      </c>
      <c r="F2207" s="149" t="s">
        <v>262</v>
      </c>
      <c r="G2207" s="320">
        <v>15374</v>
      </c>
      <c r="H2207" s="149" t="s">
        <v>263</v>
      </c>
      <c r="I2207" s="150">
        <v>72</v>
      </c>
      <c r="J2207" s="150">
        <v>11</v>
      </c>
      <c r="K2207" s="150">
        <v>6</v>
      </c>
      <c r="L2207" s="149" t="s">
        <v>10041</v>
      </c>
      <c r="M2207" s="149" t="s">
        <v>10043</v>
      </c>
      <c r="N2207" s="149" t="s">
        <v>10043</v>
      </c>
      <c r="O2207" s="149" t="s">
        <v>10044</v>
      </c>
      <c r="P2207" s="149" t="s">
        <v>701</v>
      </c>
      <c r="Q2207" s="149" t="s">
        <v>702</v>
      </c>
      <c r="R2207" s="149" t="s">
        <v>703</v>
      </c>
    </row>
    <row r="2208" spans="1:18" hidden="1" x14ac:dyDescent="0.2">
      <c r="A2208" s="149" t="s">
        <v>271</v>
      </c>
      <c r="B2208" s="150" t="s">
        <v>1344</v>
      </c>
      <c r="C2208" s="149" t="s">
        <v>302</v>
      </c>
      <c r="D2208" s="149" t="s">
        <v>439</v>
      </c>
      <c r="E2208" s="149" t="s">
        <v>282</v>
      </c>
      <c r="F2208" s="149" t="s">
        <v>612</v>
      </c>
      <c r="G2208" s="320">
        <v>37382</v>
      </c>
      <c r="H2208" s="149" t="s">
        <v>263</v>
      </c>
      <c r="I2208" s="150">
        <v>12</v>
      </c>
      <c r="J2208" s="150">
        <v>8</v>
      </c>
      <c r="K2208" s="150">
        <v>2</v>
      </c>
      <c r="L2208" s="149" t="s">
        <v>1345</v>
      </c>
      <c r="M2208" s="149" t="s">
        <v>1346</v>
      </c>
      <c r="N2208" s="149" t="s">
        <v>1347</v>
      </c>
      <c r="O2208" s="149" t="s">
        <v>1348</v>
      </c>
      <c r="P2208" s="149" t="s">
        <v>701</v>
      </c>
      <c r="Q2208" s="149" t="s">
        <v>713</v>
      </c>
      <c r="R2208" s="149" t="s">
        <v>703</v>
      </c>
    </row>
    <row r="2209" spans="1:18" hidden="1" x14ac:dyDescent="0.2">
      <c r="A2209" s="149" t="s">
        <v>256</v>
      </c>
      <c r="B2209" s="150" t="s">
        <v>10054</v>
      </c>
      <c r="C2209" s="149" t="s">
        <v>470</v>
      </c>
      <c r="D2209" s="149" t="s">
        <v>5849</v>
      </c>
      <c r="E2209" s="149" t="s">
        <v>2197</v>
      </c>
      <c r="F2209" s="149" t="s">
        <v>306</v>
      </c>
      <c r="G2209" s="320">
        <v>26122</v>
      </c>
      <c r="H2209" s="149" t="s">
        <v>259</v>
      </c>
      <c r="I2209" s="150">
        <v>43</v>
      </c>
      <c r="J2209" s="150">
        <v>6</v>
      </c>
      <c r="K2209" s="150">
        <v>0</v>
      </c>
      <c r="L2209" s="149" t="s">
        <v>10055</v>
      </c>
      <c r="M2209" s="149" t="s">
        <v>10056</v>
      </c>
      <c r="N2209" s="149" t="s">
        <v>10057</v>
      </c>
      <c r="O2209" s="149" t="s">
        <v>10058</v>
      </c>
      <c r="P2209" s="149" t="s">
        <v>701</v>
      </c>
      <c r="Q2209" s="149" t="s">
        <v>729</v>
      </c>
      <c r="R2209" s="149" t="s">
        <v>703</v>
      </c>
    </row>
    <row r="2210" spans="1:18" hidden="1" x14ac:dyDescent="0.2">
      <c r="A2210" s="149" t="s">
        <v>256</v>
      </c>
      <c r="B2210" s="150" t="s">
        <v>10059</v>
      </c>
      <c r="C2210" s="149" t="s">
        <v>340</v>
      </c>
      <c r="D2210" s="149" t="s">
        <v>10060</v>
      </c>
      <c r="E2210" s="149" t="s">
        <v>1677</v>
      </c>
      <c r="F2210" s="149" t="s">
        <v>1856</v>
      </c>
      <c r="G2210" s="320">
        <v>27260</v>
      </c>
      <c r="H2210" s="149" t="s">
        <v>263</v>
      </c>
      <c r="I2210" s="150">
        <v>40</v>
      </c>
      <c r="J2210" s="150">
        <v>4</v>
      </c>
      <c r="K2210" s="150">
        <v>20</v>
      </c>
      <c r="L2210" s="149" t="s">
        <v>10061</v>
      </c>
      <c r="M2210" s="149" t="s">
        <v>269</v>
      </c>
      <c r="N2210" s="149" t="s">
        <v>10062</v>
      </c>
      <c r="O2210" s="149" t="s">
        <v>269</v>
      </c>
      <c r="P2210" s="149" t="s">
        <v>701</v>
      </c>
      <c r="Q2210" s="149" t="s">
        <v>713</v>
      </c>
      <c r="R2210" s="149" t="s">
        <v>761</v>
      </c>
    </row>
    <row r="2211" spans="1:18" hidden="1" x14ac:dyDescent="0.2">
      <c r="A2211" s="149" t="s">
        <v>256</v>
      </c>
      <c r="B2211" s="150" t="s">
        <v>10063</v>
      </c>
      <c r="C2211" s="149" t="s">
        <v>599</v>
      </c>
      <c r="D2211" s="149" t="s">
        <v>10064</v>
      </c>
      <c r="E2211" s="149" t="s">
        <v>10065</v>
      </c>
      <c r="F2211" s="149" t="s">
        <v>10066</v>
      </c>
      <c r="G2211" s="320">
        <v>27494</v>
      </c>
      <c r="H2211" s="149" t="s">
        <v>263</v>
      </c>
      <c r="I2211" s="150">
        <v>39</v>
      </c>
      <c r="J2211" s="150">
        <v>8</v>
      </c>
      <c r="K2211" s="150">
        <v>29</v>
      </c>
      <c r="L2211" s="149" t="s">
        <v>7691</v>
      </c>
      <c r="M2211" s="149" t="s">
        <v>9839</v>
      </c>
      <c r="N2211" s="149" t="s">
        <v>662</v>
      </c>
      <c r="O2211" s="149" t="s">
        <v>663</v>
      </c>
      <c r="P2211" s="149" t="s">
        <v>701</v>
      </c>
      <c r="Q2211" s="149" t="s">
        <v>702</v>
      </c>
      <c r="R2211" s="149" t="s">
        <v>703</v>
      </c>
    </row>
    <row r="2212" spans="1:18" hidden="1" x14ac:dyDescent="0.2">
      <c r="A2212" s="149" t="s">
        <v>266</v>
      </c>
      <c r="B2212" s="150" t="s">
        <v>10067</v>
      </c>
      <c r="C2212" s="149" t="s">
        <v>392</v>
      </c>
      <c r="D2212" s="149" t="s">
        <v>340</v>
      </c>
      <c r="E2212" s="149" t="s">
        <v>262</v>
      </c>
      <c r="F2212" s="149" t="s">
        <v>342</v>
      </c>
      <c r="G2212" s="320">
        <v>39311</v>
      </c>
      <c r="H2212" s="149" t="s">
        <v>263</v>
      </c>
      <c r="I2212" s="150">
        <v>7</v>
      </c>
      <c r="J2212" s="150">
        <v>4</v>
      </c>
      <c r="K2212" s="150">
        <v>22</v>
      </c>
      <c r="L2212" s="149" t="s">
        <v>10068</v>
      </c>
      <c r="M2212" s="149" t="s">
        <v>269</v>
      </c>
      <c r="N2212" s="149" t="s">
        <v>10062</v>
      </c>
      <c r="O2212" s="149" t="s">
        <v>393</v>
      </c>
      <c r="P2212" s="149" t="s">
        <v>701</v>
      </c>
      <c r="Q2212" s="149" t="s">
        <v>713</v>
      </c>
      <c r="R2212" s="149" t="s">
        <v>703</v>
      </c>
    </row>
    <row r="2213" spans="1:18" hidden="1" x14ac:dyDescent="0.2">
      <c r="A2213" s="149" t="s">
        <v>256</v>
      </c>
      <c r="B2213" s="150" t="s">
        <v>10069</v>
      </c>
      <c r="C2213" s="149" t="s">
        <v>301</v>
      </c>
      <c r="D2213" s="149" t="s">
        <v>1654</v>
      </c>
      <c r="E2213" s="149" t="s">
        <v>2304</v>
      </c>
      <c r="F2213" s="149" t="s">
        <v>612</v>
      </c>
      <c r="G2213" s="320">
        <v>21505</v>
      </c>
      <c r="H2213" s="149" t="s">
        <v>263</v>
      </c>
      <c r="I2213" s="150">
        <v>56</v>
      </c>
      <c r="J2213" s="150">
        <v>1</v>
      </c>
      <c r="K2213" s="150">
        <v>23</v>
      </c>
      <c r="L2213" s="149" t="s">
        <v>10070</v>
      </c>
      <c r="M2213" s="149" t="s">
        <v>10071</v>
      </c>
      <c r="N2213" s="149" t="s">
        <v>10072</v>
      </c>
      <c r="O2213" s="149" t="s">
        <v>10073</v>
      </c>
      <c r="P2213" s="149" t="s">
        <v>701</v>
      </c>
      <c r="Q2213" s="149" t="s">
        <v>729</v>
      </c>
      <c r="R2213" s="149" t="s">
        <v>761</v>
      </c>
    </row>
    <row r="2214" spans="1:18" hidden="1" x14ac:dyDescent="0.2">
      <c r="A2214" s="149" t="s">
        <v>256</v>
      </c>
      <c r="B2214" s="150" t="s">
        <v>10074</v>
      </c>
      <c r="C2214" s="149" t="s">
        <v>8681</v>
      </c>
      <c r="D2214" s="149" t="s">
        <v>301</v>
      </c>
      <c r="E2214" s="149" t="s">
        <v>513</v>
      </c>
      <c r="F2214" s="149" t="s">
        <v>612</v>
      </c>
      <c r="G2214" s="320">
        <v>31747</v>
      </c>
      <c r="H2214" s="149" t="s">
        <v>263</v>
      </c>
      <c r="I2214" s="150">
        <v>28</v>
      </c>
      <c r="J2214" s="150">
        <v>1</v>
      </c>
      <c r="K2214" s="150">
        <v>7</v>
      </c>
      <c r="L2214" s="149" t="s">
        <v>10075</v>
      </c>
      <c r="M2214" s="149" t="s">
        <v>10071</v>
      </c>
      <c r="N2214" s="149" t="s">
        <v>10076</v>
      </c>
      <c r="O2214" s="149" t="s">
        <v>10077</v>
      </c>
      <c r="P2214" s="149" t="s">
        <v>701</v>
      </c>
      <c r="Q2214" s="149" t="s">
        <v>729</v>
      </c>
      <c r="R2214" s="149" t="s">
        <v>2071</v>
      </c>
    </row>
    <row r="2215" spans="1:18" hidden="1" x14ac:dyDescent="0.2">
      <c r="A2215" s="149" t="s">
        <v>266</v>
      </c>
      <c r="B2215" s="150" t="s">
        <v>10078</v>
      </c>
      <c r="C2215" s="149" t="s">
        <v>305</v>
      </c>
      <c r="D2215" s="149" t="s">
        <v>325</v>
      </c>
      <c r="E2215" s="149" t="s">
        <v>461</v>
      </c>
      <c r="F2215" s="149" t="s">
        <v>508</v>
      </c>
      <c r="G2215" s="320">
        <v>39795</v>
      </c>
      <c r="H2215" s="149" t="s">
        <v>259</v>
      </c>
      <c r="I2215" s="150">
        <v>6</v>
      </c>
      <c r="J2215" s="150">
        <v>0</v>
      </c>
      <c r="K2215" s="150">
        <v>26</v>
      </c>
      <c r="L2215" s="149" t="s">
        <v>10079</v>
      </c>
      <c r="M2215" s="149" t="s">
        <v>1120</v>
      </c>
      <c r="N2215" s="149" t="s">
        <v>8389</v>
      </c>
      <c r="O2215" s="149" t="s">
        <v>1122</v>
      </c>
      <c r="P2215" s="149" t="s">
        <v>701</v>
      </c>
      <c r="Q2215" s="149" t="s">
        <v>702</v>
      </c>
      <c r="R2215" s="149" t="s">
        <v>703</v>
      </c>
    </row>
    <row r="2216" spans="1:18" hidden="1" x14ac:dyDescent="0.2">
      <c r="A2216" s="149" t="s">
        <v>256</v>
      </c>
      <c r="B2216" s="150" t="s">
        <v>10080</v>
      </c>
      <c r="C2216" s="149" t="s">
        <v>6872</v>
      </c>
      <c r="D2216" s="149" t="s">
        <v>283</v>
      </c>
      <c r="E2216" s="149" t="s">
        <v>319</v>
      </c>
      <c r="F2216" s="149" t="s">
        <v>291</v>
      </c>
      <c r="G2216" s="320">
        <v>24336</v>
      </c>
      <c r="H2216" s="149" t="s">
        <v>259</v>
      </c>
      <c r="I2216" s="150">
        <v>48</v>
      </c>
      <c r="J2216" s="150">
        <v>4</v>
      </c>
      <c r="K2216" s="150">
        <v>22</v>
      </c>
      <c r="L2216" s="149" t="s">
        <v>10081</v>
      </c>
      <c r="M2216" s="149" t="s">
        <v>10082</v>
      </c>
      <c r="N2216" s="149" t="s">
        <v>10083</v>
      </c>
      <c r="O2216" s="149" t="s">
        <v>10084</v>
      </c>
      <c r="P2216" s="149" t="s">
        <v>701</v>
      </c>
      <c r="Q2216" s="149" t="s">
        <v>713</v>
      </c>
      <c r="R2216" s="149" t="s">
        <v>761</v>
      </c>
    </row>
    <row r="2217" spans="1:18" hidden="1" x14ac:dyDescent="0.2">
      <c r="A2217" s="149" t="s">
        <v>271</v>
      </c>
      <c r="B2217" s="150" t="s">
        <v>10085</v>
      </c>
      <c r="C2217" s="149" t="s">
        <v>8896</v>
      </c>
      <c r="D2217" s="149" t="s">
        <v>169</v>
      </c>
      <c r="E2217" s="149" t="s">
        <v>260</v>
      </c>
      <c r="F2217" s="149" t="s">
        <v>309</v>
      </c>
      <c r="G2217" s="320">
        <v>35695</v>
      </c>
      <c r="H2217" s="149" t="s">
        <v>259</v>
      </c>
      <c r="I2217" s="150">
        <v>17</v>
      </c>
      <c r="J2217" s="150">
        <v>3</v>
      </c>
      <c r="K2217" s="150">
        <v>17</v>
      </c>
      <c r="L2217" s="149" t="s">
        <v>10086</v>
      </c>
      <c r="M2217" s="149" t="s">
        <v>10031</v>
      </c>
      <c r="N2217" s="149" t="s">
        <v>10087</v>
      </c>
      <c r="O2217" s="149" t="s">
        <v>10088</v>
      </c>
      <c r="P2217" s="149" t="s">
        <v>701</v>
      </c>
      <c r="Q2217" s="149" t="s">
        <v>702</v>
      </c>
      <c r="R2217" s="149" t="s">
        <v>703</v>
      </c>
    </row>
    <row r="2218" spans="1:18" hidden="1" x14ac:dyDescent="0.2">
      <c r="A2218" s="149" t="s">
        <v>271</v>
      </c>
      <c r="B2218" s="150" t="s">
        <v>10089</v>
      </c>
      <c r="C2218" s="149" t="s">
        <v>8896</v>
      </c>
      <c r="D2218" s="149" t="s">
        <v>169</v>
      </c>
      <c r="E2218" s="149" t="s">
        <v>319</v>
      </c>
      <c r="F2218" s="149" t="s">
        <v>284</v>
      </c>
      <c r="G2218" s="320">
        <v>36985</v>
      </c>
      <c r="H2218" s="149" t="s">
        <v>259</v>
      </c>
      <c r="I2218" s="150">
        <v>13</v>
      </c>
      <c r="J2218" s="150">
        <v>9</v>
      </c>
      <c r="K2218" s="150">
        <v>4</v>
      </c>
      <c r="L2218" s="149" t="s">
        <v>10086</v>
      </c>
      <c r="M2218" s="149" t="s">
        <v>10031</v>
      </c>
      <c r="N2218" s="149" t="s">
        <v>269</v>
      </c>
      <c r="O2218" s="149" t="s">
        <v>10090</v>
      </c>
      <c r="P2218" s="149" t="s">
        <v>701</v>
      </c>
      <c r="Q2218" s="149" t="s">
        <v>702</v>
      </c>
      <c r="R2218" s="149" t="s">
        <v>703</v>
      </c>
    </row>
    <row r="2219" spans="1:18" hidden="1" x14ac:dyDescent="0.2">
      <c r="A2219" s="149" t="s">
        <v>266</v>
      </c>
      <c r="B2219" s="150" t="s">
        <v>10091</v>
      </c>
      <c r="C2219" s="149" t="s">
        <v>36</v>
      </c>
      <c r="D2219" s="149" t="s">
        <v>466</v>
      </c>
      <c r="E2219" s="149" t="s">
        <v>1908</v>
      </c>
      <c r="F2219" s="149" t="s">
        <v>267</v>
      </c>
      <c r="G2219" s="320">
        <v>39997</v>
      </c>
      <c r="H2219" s="149" t="s">
        <v>259</v>
      </c>
      <c r="I2219" s="150">
        <v>5</v>
      </c>
      <c r="J2219" s="150">
        <v>6</v>
      </c>
      <c r="K2219" s="150">
        <v>5</v>
      </c>
      <c r="L2219" s="149" t="s">
        <v>7897</v>
      </c>
      <c r="M2219" s="149" t="s">
        <v>7898</v>
      </c>
      <c r="N2219" s="149" t="s">
        <v>7899</v>
      </c>
      <c r="O2219" s="149" t="s">
        <v>7900</v>
      </c>
      <c r="P2219" s="149" t="s">
        <v>701</v>
      </c>
      <c r="Q2219" s="149" t="s">
        <v>713</v>
      </c>
      <c r="R2219" s="149" t="s">
        <v>703</v>
      </c>
    </row>
    <row r="2220" spans="1:18" hidden="1" x14ac:dyDescent="0.2">
      <c r="A2220" s="149" t="s">
        <v>256</v>
      </c>
      <c r="B2220" s="150" t="s">
        <v>10092</v>
      </c>
      <c r="C2220" s="149" t="s">
        <v>494</v>
      </c>
      <c r="D2220" s="149" t="s">
        <v>612</v>
      </c>
      <c r="E2220" s="149" t="s">
        <v>1961</v>
      </c>
      <c r="F2220" s="149" t="s">
        <v>1674</v>
      </c>
      <c r="G2220" s="320">
        <v>23323</v>
      </c>
      <c r="H2220" s="149" t="s">
        <v>259</v>
      </c>
      <c r="I2220" s="150">
        <v>51</v>
      </c>
      <c r="J2220" s="150">
        <v>2</v>
      </c>
      <c r="K2220" s="150">
        <v>0</v>
      </c>
      <c r="L2220" s="149" t="s">
        <v>10093</v>
      </c>
      <c r="M2220" s="149" t="s">
        <v>10094</v>
      </c>
      <c r="N2220" s="149" t="s">
        <v>10095</v>
      </c>
      <c r="O2220" s="149" t="s">
        <v>10096</v>
      </c>
      <c r="P2220" s="149" t="s">
        <v>701</v>
      </c>
      <c r="Q2220" s="149" t="s">
        <v>729</v>
      </c>
      <c r="R2220" s="149" t="s">
        <v>761</v>
      </c>
    </row>
    <row r="2221" spans="1:18" hidden="1" x14ac:dyDescent="0.2">
      <c r="A2221" s="149" t="s">
        <v>256</v>
      </c>
      <c r="B2221" s="150" t="s">
        <v>10097</v>
      </c>
      <c r="C2221" s="149" t="s">
        <v>494</v>
      </c>
      <c r="D2221" s="149" t="s">
        <v>437</v>
      </c>
      <c r="E2221" s="149" t="s">
        <v>1961</v>
      </c>
      <c r="F2221" s="149" t="s">
        <v>378</v>
      </c>
      <c r="G2221" s="320">
        <v>35086</v>
      </c>
      <c r="H2221" s="149" t="s">
        <v>259</v>
      </c>
      <c r="I2221" s="150">
        <v>18</v>
      </c>
      <c r="J2221" s="150">
        <v>11</v>
      </c>
      <c r="K2221" s="150">
        <v>17</v>
      </c>
      <c r="L2221" s="149" t="s">
        <v>10098</v>
      </c>
      <c r="M2221" s="149" t="s">
        <v>10094</v>
      </c>
      <c r="N2221" s="149" t="s">
        <v>10099</v>
      </c>
      <c r="O2221" s="149" t="s">
        <v>10096</v>
      </c>
      <c r="P2221" s="149" t="s">
        <v>701</v>
      </c>
      <c r="Q2221" s="149" t="s">
        <v>729</v>
      </c>
      <c r="R2221" s="149" t="s">
        <v>703</v>
      </c>
    </row>
    <row r="2222" spans="1:18" hidden="1" x14ac:dyDescent="0.2">
      <c r="A2222" s="149" t="s">
        <v>256</v>
      </c>
      <c r="B2222" s="150" t="s">
        <v>10100</v>
      </c>
      <c r="C2222" s="149" t="s">
        <v>512</v>
      </c>
      <c r="D2222" s="149" t="s">
        <v>612</v>
      </c>
      <c r="E2222" s="149" t="s">
        <v>1875</v>
      </c>
      <c r="F2222" s="149" t="s">
        <v>10101</v>
      </c>
      <c r="G2222" s="320">
        <v>25854</v>
      </c>
      <c r="H2222" s="149" t="s">
        <v>263</v>
      </c>
      <c r="I2222" s="150">
        <v>44</v>
      </c>
      <c r="J2222" s="150">
        <v>2</v>
      </c>
      <c r="K2222" s="150">
        <v>26</v>
      </c>
      <c r="L2222" s="149" t="s">
        <v>1350</v>
      </c>
      <c r="M2222" s="149" t="s">
        <v>10102</v>
      </c>
      <c r="N2222" s="149" t="s">
        <v>1354</v>
      </c>
      <c r="O2222" s="149" t="s">
        <v>269</v>
      </c>
      <c r="P2222" s="149" t="s">
        <v>701</v>
      </c>
      <c r="Q2222" s="149" t="s">
        <v>702</v>
      </c>
      <c r="R2222" s="149" t="s">
        <v>761</v>
      </c>
    </row>
    <row r="2223" spans="1:18" hidden="1" x14ac:dyDescent="0.2">
      <c r="A2223" s="149" t="s">
        <v>271</v>
      </c>
      <c r="B2223" s="150" t="s">
        <v>1349</v>
      </c>
      <c r="C2223" s="149" t="s">
        <v>200</v>
      </c>
      <c r="D2223" s="149" t="s">
        <v>512</v>
      </c>
      <c r="E2223" s="149" t="s">
        <v>323</v>
      </c>
      <c r="F2223" s="149" t="s">
        <v>438</v>
      </c>
      <c r="G2223" s="320">
        <v>35777</v>
      </c>
      <c r="H2223" s="149" t="s">
        <v>263</v>
      </c>
      <c r="I2223" s="150">
        <v>17</v>
      </c>
      <c r="J2223" s="150">
        <v>0</v>
      </c>
      <c r="K2223" s="150">
        <v>26</v>
      </c>
      <c r="L2223" s="149" t="s">
        <v>1350</v>
      </c>
      <c r="M2223" s="149" t="s">
        <v>1351</v>
      </c>
      <c r="N2223" s="149" t="s">
        <v>612</v>
      </c>
      <c r="O2223" s="149" t="s">
        <v>612</v>
      </c>
      <c r="P2223" s="149" t="s">
        <v>701</v>
      </c>
      <c r="Q2223" s="149" t="s">
        <v>702</v>
      </c>
      <c r="R2223" s="149" t="s">
        <v>703</v>
      </c>
    </row>
    <row r="2224" spans="1:18" hidden="1" x14ac:dyDescent="0.2">
      <c r="A2224" s="149" t="s">
        <v>266</v>
      </c>
      <c r="B2224" s="150" t="s">
        <v>1352</v>
      </c>
      <c r="C2224" s="149" t="s">
        <v>200</v>
      </c>
      <c r="D2224" s="149" t="s">
        <v>512</v>
      </c>
      <c r="E2224" s="149" t="s">
        <v>295</v>
      </c>
      <c r="F2224" s="149" t="s">
        <v>262</v>
      </c>
      <c r="G2224" s="320">
        <v>37543</v>
      </c>
      <c r="H2224" s="149" t="s">
        <v>263</v>
      </c>
      <c r="I2224" s="150">
        <v>12</v>
      </c>
      <c r="J2224" s="150">
        <v>2</v>
      </c>
      <c r="K2224" s="150">
        <v>25</v>
      </c>
      <c r="L2224" s="149" t="s">
        <v>1350</v>
      </c>
      <c r="M2224" s="149" t="s">
        <v>1353</v>
      </c>
      <c r="N2224" s="149" t="s">
        <v>1354</v>
      </c>
      <c r="O2224" s="149" t="s">
        <v>201</v>
      </c>
      <c r="P2224" s="149" t="s">
        <v>701</v>
      </c>
      <c r="Q2224" s="149" t="s">
        <v>702</v>
      </c>
      <c r="R2224" s="149" t="s">
        <v>703</v>
      </c>
    </row>
    <row r="2225" spans="1:18" hidden="1" x14ac:dyDescent="0.2">
      <c r="A2225" s="149" t="s">
        <v>266</v>
      </c>
      <c r="B2225" s="150" t="s">
        <v>10103</v>
      </c>
      <c r="C2225" s="149" t="s">
        <v>484</v>
      </c>
      <c r="D2225" s="149" t="s">
        <v>439</v>
      </c>
      <c r="E2225" s="149" t="s">
        <v>267</v>
      </c>
      <c r="F2225" s="149" t="s">
        <v>357</v>
      </c>
      <c r="G2225" s="320">
        <v>39615</v>
      </c>
      <c r="H2225" s="149" t="s">
        <v>259</v>
      </c>
      <c r="I2225" s="150">
        <v>6</v>
      </c>
      <c r="J2225" s="150">
        <v>6</v>
      </c>
      <c r="K2225" s="150">
        <v>23</v>
      </c>
      <c r="L2225" s="149" t="s">
        <v>10104</v>
      </c>
      <c r="M2225" s="149" t="s">
        <v>10105</v>
      </c>
      <c r="N2225" s="149" t="s">
        <v>612</v>
      </c>
      <c r="O2225" s="149" t="s">
        <v>612</v>
      </c>
      <c r="P2225" s="149" t="s">
        <v>701</v>
      </c>
      <c r="Q2225" s="149" t="s">
        <v>729</v>
      </c>
      <c r="R2225" s="149" t="s">
        <v>703</v>
      </c>
    </row>
    <row r="2226" spans="1:18" hidden="1" x14ac:dyDescent="0.2">
      <c r="A2226" s="149" t="s">
        <v>256</v>
      </c>
      <c r="B2226" s="150" t="s">
        <v>10106</v>
      </c>
      <c r="C2226" s="149" t="s">
        <v>398</v>
      </c>
      <c r="D2226" s="149" t="s">
        <v>6790</v>
      </c>
      <c r="E2226" s="149" t="s">
        <v>262</v>
      </c>
      <c r="F2226" s="149" t="s">
        <v>297</v>
      </c>
      <c r="G2226" s="320">
        <v>14998</v>
      </c>
      <c r="H2226" s="149" t="s">
        <v>263</v>
      </c>
      <c r="I2226" s="150">
        <v>73</v>
      </c>
      <c r="J2226" s="150">
        <v>11</v>
      </c>
      <c r="K2226" s="150">
        <v>17</v>
      </c>
      <c r="L2226" s="149" t="s">
        <v>10107</v>
      </c>
      <c r="M2226" s="149" t="s">
        <v>10108</v>
      </c>
      <c r="N2226" s="149" t="s">
        <v>10109</v>
      </c>
      <c r="O2226" s="149" t="s">
        <v>10110</v>
      </c>
      <c r="P2226" s="149" t="s">
        <v>701</v>
      </c>
      <c r="Q2226" s="149" t="s">
        <v>713</v>
      </c>
      <c r="R2226" s="149" t="s">
        <v>703</v>
      </c>
    </row>
    <row r="2227" spans="1:18" hidden="1" x14ac:dyDescent="0.2">
      <c r="A2227" s="149" t="s">
        <v>256</v>
      </c>
      <c r="B2227" s="150" t="s">
        <v>10111</v>
      </c>
      <c r="C2227" s="149" t="s">
        <v>10112</v>
      </c>
      <c r="D2227" s="149" t="s">
        <v>3107</v>
      </c>
      <c r="E2227" s="149" t="s">
        <v>10113</v>
      </c>
      <c r="F2227" s="149" t="s">
        <v>612</v>
      </c>
      <c r="G2227" s="320">
        <v>25632</v>
      </c>
      <c r="H2227" s="149" t="s">
        <v>259</v>
      </c>
      <c r="I2227" s="150">
        <v>44</v>
      </c>
      <c r="J2227" s="150">
        <v>10</v>
      </c>
      <c r="K2227" s="150">
        <v>3</v>
      </c>
      <c r="L2227" s="149" t="s">
        <v>10114</v>
      </c>
      <c r="M2227" s="149" t="s">
        <v>10115</v>
      </c>
      <c r="N2227" s="149" t="s">
        <v>10116</v>
      </c>
      <c r="O2227" s="149" t="s">
        <v>10117</v>
      </c>
      <c r="P2227" s="149" t="s">
        <v>701</v>
      </c>
      <c r="Q2227" s="149" t="s">
        <v>702</v>
      </c>
      <c r="R2227" s="149" t="s">
        <v>761</v>
      </c>
    </row>
    <row r="2228" spans="1:18" hidden="1" x14ac:dyDescent="0.2">
      <c r="A2228" s="149" t="s">
        <v>256</v>
      </c>
      <c r="B2228" s="150" t="s">
        <v>10118</v>
      </c>
      <c r="C2228" s="149" t="s">
        <v>8648</v>
      </c>
      <c r="D2228" s="149" t="s">
        <v>5377</v>
      </c>
      <c r="E2228" s="149" t="s">
        <v>262</v>
      </c>
      <c r="F2228" s="149" t="s">
        <v>450</v>
      </c>
      <c r="G2228" s="320">
        <v>16678</v>
      </c>
      <c r="H2228" s="149" t="s">
        <v>263</v>
      </c>
      <c r="I2228" s="150">
        <v>69</v>
      </c>
      <c r="J2228" s="150">
        <v>4</v>
      </c>
      <c r="K2228" s="150">
        <v>11</v>
      </c>
      <c r="L2228" s="149" t="s">
        <v>10119</v>
      </c>
      <c r="M2228" s="149" t="s">
        <v>10120</v>
      </c>
      <c r="N2228" s="149" t="s">
        <v>10121</v>
      </c>
      <c r="O2228" s="149" t="s">
        <v>270</v>
      </c>
      <c r="P2228" s="149" t="s">
        <v>701</v>
      </c>
      <c r="Q2228" s="149" t="s">
        <v>729</v>
      </c>
      <c r="R2228" s="149" t="s">
        <v>761</v>
      </c>
    </row>
    <row r="2229" spans="1:18" hidden="1" x14ac:dyDescent="0.2">
      <c r="A2229" s="149" t="s">
        <v>256</v>
      </c>
      <c r="B2229" s="150" t="s">
        <v>10122</v>
      </c>
      <c r="C2229" s="149" t="s">
        <v>317</v>
      </c>
      <c r="D2229" s="149" t="s">
        <v>10123</v>
      </c>
      <c r="E2229" s="149" t="s">
        <v>3051</v>
      </c>
      <c r="F2229" s="149" t="s">
        <v>1597</v>
      </c>
      <c r="G2229" s="320">
        <v>26463</v>
      </c>
      <c r="H2229" s="149" t="s">
        <v>259</v>
      </c>
      <c r="I2229" s="150">
        <v>42</v>
      </c>
      <c r="J2229" s="150">
        <v>6</v>
      </c>
      <c r="K2229" s="150">
        <v>26</v>
      </c>
      <c r="L2229" s="149" t="s">
        <v>9338</v>
      </c>
      <c r="M2229" s="149" t="s">
        <v>9339</v>
      </c>
      <c r="N2229" s="149" t="s">
        <v>10124</v>
      </c>
      <c r="O2229" s="149" t="s">
        <v>10125</v>
      </c>
      <c r="P2229" s="149" t="s">
        <v>701</v>
      </c>
      <c r="Q2229" s="149" t="s">
        <v>702</v>
      </c>
      <c r="R2229" s="149" t="s">
        <v>761</v>
      </c>
    </row>
    <row r="2230" spans="1:18" hidden="1" x14ac:dyDescent="0.2">
      <c r="A2230" s="149" t="s">
        <v>256</v>
      </c>
      <c r="B2230" s="150" t="s">
        <v>10126</v>
      </c>
      <c r="C2230" s="149" t="s">
        <v>98</v>
      </c>
      <c r="D2230" s="149" t="s">
        <v>5041</v>
      </c>
      <c r="E2230" s="149" t="s">
        <v>294</v>
      </c>
      <c r="F2230" s="149" t="s">
        <v>1629</v>
      </c>
      <c r="G2230" s="320">
        <v>19738</v>
      </c>
      <c r="H2230" s="149" t="s">
        <v>259</v>
      </c>
      <c r="I2230" s="150">
        <v>60</v>
      </c>
      <c r="J2230" s="150">
        <v>11</v>
      </c>
      <c r="K2230" s="150">
        <v>25</v>
      </c>
      <c r="L2230" s="149" t="s">
        <v>10127</v>
      </c>
      <c r="M2230" s="149" t="s">
        <v>10128</v>
      </c>
      <c r="N2230" s="149" t="s">
        <v>10128</v>
      </c>
      <c r="O2230" s="149" t="s">
        <v>10129</v>
      </c>
      <c r="P2230" s="149" t="s">
        <v>701</v>
      </c>
      <c r="Q2230" s="149" t="s">
        <v>713</v>
      </c>
      <c r="R2230" s="149" t="s">
        <v>761</v>
      </c>
    </row>
    <row r="2231" spans="1:18" hidden="1" x14ac:dyDescent="0.2">
      <c r="A2231" s="149" t="s">
        <v>266</v>
      </c>
      <c r="B2231" s="150" t="s">
        <v>10130</v>
      </c>
      <c r="C2231" s="149" t="s">
        <v>366</v>
      </c>
      <c r="D2231" s="149" t="s">
        <v>368</v>
      </c>
      <c r="E2231" s="149" t="s">
        <v>371</v>
      </c>
      <c r="F2231" s="149" t="s">
        <v>612</v>
      </c>
      <c r="G2231" s="320">
        <v>40413</v>
      </c>
      <c r="H2231" s="149" t="s">
        <v>259</v>
      </c>
      <c r="I2231" s="150">
        <v>4</v>
      </c>
      <c r="J2231" s="150">
        <v>4</v>
      </c>
      <c r="K2231" s="150">
        <v>16</v>
      </c>
      <c r="L2231" s="149" t="s">
        <v>10131</v>
      </c>
      <c r="M2231" s="149" t="s">
        <v>9240</v>
      </c>
      <c r="N2231" s="149" t="s">
        <v>9241</v>
      </c>
      <c r="O2231" s="149" t="s">
        <v>9242</v>
      </c>
      <c r="P2231" s="149" t="s">
        <v>701</v>
      </c>
      <c r="Q2231" s="149" t="s">
        <v>713</v>
      </c>
      <c r="R2231" s="149" t="s">
        <v>703</v>
      </c>
    </row>
    <row r="2232" spans="1:18" hidden="1" x14ac:dyDescent="0.2">
      <c r="A2232" s="149" t="s">
        <v>256</v>
      </c>
      <c r="B2232" s="150" t="s">
        <v>10132</v>
      </c>
      <c r="C2232" s="149" t="s">
        <v>10133</v>
      </c>
      <c r="D2232" s="149" t="s">
        <v>10134</v>
      </c>
      <c r="E2232" s="149" t="s">
        <v>308</v>
      </c>
      <c r="F2232" s="149" t="s">
        <v>294</v>
      </c>
      <c r="G2232" s="320">
        <v>28105</v>
      </c>
      <c r="H2232" s="149" t="s">
        <v>259</v>
      </c>
      <c r="I2232" s="150">
        <v>38</v>
      </c>
      <c r="J2232" s="150">
        <v>0</v>
      </c>
      <c r="K2232" s="150">
        <v>28</v>
      </c>
      <c r="L2232" s="149" t="s">
        <v>10135</v>
      </c>
      <c r="M2232" s="149" t="s">
        <v>10136</v>
      </c>
      <c r="N2232" s="149" t="s">
        <v>270</v>
      </c>
      <c r="O2232" s="149" t="s">
        <v>270</v>
      </c>
      <c r="P2232" s="149" t="s">
        <v>701</v>
      </c>
      <c r="Q2232" s="149" t="s">
        <v>713</v>
      </c>
      <c r="R2232" s="149" t="s">
        <v>761</v>
      </c>
    </row>
    <row r="2233" spans="1:18" hidden="1" x14ac:dyDescent="0.2">
      <c r="A2233" s="149" t="s">
        <v>256</v>
      </c>
      <c r="B2233" s="150" t="s">
        <v>10137</v>
      </c>
      <c r="C2233" s="149" t="s">
        <v>422</v>
      </c>
      <c r="D2233" s="149" t="s">
        <v>53</v>
      </c>
      <c r="E2233" s="149" t="s">
        <v>10138</v>
      </c>
      <c r="F2233" s="149" t="s">
        <v>2608</v>
      </c>
      <c r="G2233" s="320">
        <v>27856</v>
      </c>
      <c r="H2233" s="149" t="s">
        <v>259</v>
      </c>
      <c r="I2233" s="150">
        <v>38</v>
      </c>
      <c r="J2233" s="150">
        <v>9</v>
      </c>
      <c r="K2233" s="150">
        <v>2</v>
      </c>
      <c r="L2233" s="149" t="s">
        <v>1670</v>
      </c>
      <c r="M2233" s="149" t="s">
        <v>1618</v>
      </c>
      <c r="N2233" s="149" t="s">
        <v>1619</v>
      </c>
      <c r="O2233" s="149" t="s">
        <v>1620</v>
      </c>
      <c r="P2233" s="149" t="s">
        <v>701</v>
      </c>
      <c r="Q2233" s="149" t="s">
        <v>729</v>
      </c>
      <c r="R2233" s="149" t="s">
        <v>761</v>
      </c>
    </row>
    <row r="2234" spans="1:18" hidden="1" x14ac:dyDescent="0.2">
      <c r="A2234" s="149" t="s">
        <v>256</v>
      </c>
      <c r="B2234" s="150" t="s">
        <v>10139</v>
      </c>
      <c r="C2234" s="149" t="s">
        <v>10134</v>
      </c>
      <c r="D2234" s="149" t="s">
        <v>612</v>
      </c>
      <c r="E2234" s="149" t="s">
        <v>1610</v>
      </c>
      <c r="F2234" s="149" t="s">
        <v>2749</v>
      </c>
      <c r="G2234" s="320">
        <v>20647</v>
      </c>
      <c r="H2234" s="149" t="s">
        <v>263</v>
      </c>
      <c r="I2234" s="150">
        <v>58</v>
      </c>
      <c r="J2234" s="150">
        <v>5</v>
      </c>
      <c r="K2234" s="150">
        <v>28</v>
      </c>
      <c r="L2234" s="149" t="s">
        <v>10140</v>
      </c>
      <c r="M2234" s="149" t="s">
        <v>10141</v>
      </c>
      <c r="N2234" s="149" t="s">
        <v>270</v>
      </c>
      <c r="O2234" s="149" t="s">
        <v>270</v>
      </c>
      <c r="P2234" s="149" t="s">
        <v>701</v>
      </c>
      <c r="Q2234" s="149" t="s">
        <v>713</v>
      </c>
      <c r="R2234" s="149" t="s">
        <v>703</v>
      </c>
    </row>
    <row r="2235" spans="1:18" hidden="1" x14ac:dyDescent="0.2">
      <c r="A2235" s="149" t="s">
        <v>256</v>
      </c>
      <c r="B2235" s="150" t="s">
        <v>10142</v>
      </c>
      <c r="C2235" s="149" t="s">
        <v>340</v>
      </c>
      <c r="D2235" s="149" t="s">
        <v>516</v>
      </c>
      <c r="E2235" s="149" t="s">
        <v>10143</v>
      </c>
      <c r="F2235" s="149" t="s">
        <v>1629</v>
      </c>
      <c r="G2235" s="320">
        <v>27169</v>
      </c>
      <c r="H2235" s="149" t="s">
        <v>259</v>
      </c>
      <c r="I2235" s="150">
        <v>40</v>
      </c>
      <c r="J2235" s="150">
        <v>7</v>
      </c>
      <c r="K2235" s="150">
        <v>19</v>
      </c>
      <c r="L2235" s="149" t="s">
        <v>10144</v>
      </c>
      <c r="M2235" s="149" t="s">
        <v>10145</v>
      </c>
      <c r="N2235" s="149" t="s">
        <v>10146</v>
      </c>
      <c r="O2235" s="149" t="s">
        <v>10147</v>
      </c>
      <c r="P2235" s="149" t="s">
        <v>701</v>
      </c>
      <c r="Q2235" s="149" t="s">
        <v>702</v>
      </c>
      <c r="R2235" s="149" t="s">
        <v>761</v>
      </c>
    </row>
    <row r="2236" spans="1:18" hidden="1" x14ac:dyDescent="0.2">
      <c r="A2236" s="149" t="s">
        <v>256</v>
      </c>
      <c r="B2236" s="150" t="s">
        <v>10148</v>
      </c>
      <c r="C2236" s="149" t="s">
        <v>10133</v>
      </c>
      <c r="D2236" s="149" t="s">
        <v>10149</v>
      </c>
      <c r="E2236" s="149" t="s">
        <v>3201</v>
      </c>
      <c r="F2236" s="149" t="s">
        <v>612</v>
      </c>
      <c r="G2236" s="320">
        <v>19414</v>
      </c>
      <c r="H2236" s="149" t="s">
        <v>259</v>
      </c>
      <c r="I2236" s="150">
        <v>61</v>
      </c>
      <c r="J2236" s="150">
        <v>10</v>
      </c>
      <c r="K2236" s="150">
        <v>15</v>
      </c>
      <c r="L2236" s="149" t="s">
        <v>10150</v>
      </c>
      <c r="M2236" s="149" t="s">
        <v>10141</v>
      </c>
      <c r="N2236" s="149" t="s">
        <v>270</v>
      </c>
      <c r="O2236" s="149" t="s">
        <v>270</v>
      </c>
      <c r="P2236" s="149" t="s">
        <v>701</v>
      </c>
      <c r="Q2236" s="149" t="s">
        <v>713</v>
      </c>
      <c r="R2236" s="149" t="s">
        <v>703</v>
      </c>
    </row>
    <row r="2237" spans="1:18" hidden="1" x14ac:dyDescent="0.2">
      <c r="A2237" s="149" t="s">
        <v>256</v>
      </c>
      <c r="B2237" s="150" t="s">
        <v>10151</v>
      </c>
      <c r="C2237" s="149" t="s">
        <v>13</v>
      </c>
      <c r="D2237" s="149" t="s">
        <v>277</v>
      </c>
      <c r="E2237" s="149" t="s">
        <v>388</v>
      </c>
      <c r="F2237" s="149" t="s">
        <v>2383</v>
      </c>
      <c r="G2237" s="320">
        <v>29792</v>
      </c>
      <c r="H2237" s="149" t="s">
        <v>263</v>
      </c>
      <c r="I2237" s="150">
        <v>33</v>
      </c>
      <c r="J2237" s="150">
        <v>5</v>
      </c>
      <c r="K2237" s="150">
        <v>14</v>
      </c>
      <c r="L2237" s="149" t="s">
        <v>10152</v>
      </c>
      <c r="M2237" s="149" t="s">
        <v>10153</v>
      </c>
      <c r="N2237" s="149" t="s">
        <v>10154</v>
      </c>
      <c r="O2237" s="149" t="s">
        <v>10155</v>
      </c>
      <c r="P2237" s="149" t="s">
        <v>701</v>
      </c>
      <c r="Q2237" s="149" t="s">
        <v>713</v>
      </c>
      <c r="R2237" s="149" t="s">
        <v>761</v>
      </c>
    </row>
    <row r="2238" spans="1:18" hidden="1" x14ac:dyDescent="0.2">
      <c r="A2238" s="149" t="s">
        <v>266</v>
      </c>
      <c r="B2238" s="150" t="s">
        <v>10156</v>
      </c>
      <c r="C2238" s="149" t="s">
        <v>364</v>
      </c>
      <c r="D2238" s="149" t="s">
        <v>13</v>
      </c>
      <c r="E2238" s="149" t="s">
        <v>348</v>
      </c>
      <c r="F2238" s="149" t="s">
        <v>612</v>
      </c>
      <c r="G2238" s="320">
        <v>39539</v>
      </c>
      <c r="H2238" s="149" t="s">
        <v>259</v>
      </c>
      <c r="I2238" s="150">
        <v>6</v>
      </c>
      <c r="J2238" s="150">
        <v>9</v>
      </c>
      <c r="K2238" s="150">
        <v>7</v>
      </c>
      <c r="L2238" s="149" t="s">
        <v>10157</v>
      </c>
      <c r="M2238" s="149" t="s">
        <v>10158</v>
      </c>
      <c r="N2238" s="149" t="s">
        <v>6616</v>
      </c>
      <c r="O2238" s="149" t="s">
        <v>6616</v>
      </c>
      <c r="P2238" s="149" t="s">
        <v>701</v>
      </c>
      <c r="Q2238" s="149" t="s">
        <v>713</v>
      </c>
      <c r="R2238" s="149" t="s">
        <v>703</v>
      </c>
    </row>
    <row r="2239" spans="1:18" hidden="1" x14ac:dyDescent="0.2">
      <c r="A2239" s="149" t="s">
        <v>266</v>
      </c>
      <c r="B2239" s="150" t="s">
        <v>10159</v>
      </c>
      <c r="C2239" s="149" t="s">
        <v>317</v>
      </c>
      <c r="D2239" s="149" t="s">
        <v>320</v>
      </c>
      <c r="E2239" s="149" t="s">
        <v>321</v>
      </c>
      <c r="F2239" s="149" t="s">
        <v>322</v>
      </c>
      <c r="G2239" s="320">
        <v>39443</v>
      </c>
      <c r="H2239" s="149" t="s">
        <v>259</v>
      </c>
      <c r="I2239" s="150">
        <v>7</v>
      </c>
      <c r="J2239" s="150">
        <v>0</v>
      </c>
      <c r="K2239" s="150">
        <v>12</v>
      </c>
      <c r="L2239" s="149" t="s">
        <v>10160</v>
      </c>
      <c r="M2239" s="149" t="s">
        <v>10161</v>
      </c>
      <c r="N2239" s="149" t="s">
        <v>612</v>
      </c>
      <c r="O2239" s="149" t="s">
        <v>612</v>
      </c>
      <c r="P2239" s="149" t="s">
        <v>701</v>
      </c>
      <c r="Q2239" s="149" t="s">
        <v>702</v>
      </c>
      <c r="R2239" s="149" t="s">
        <v>703</v>
      </c>
    </row>
    <row r="2240" spans="1:18" hidden="1" x14ac:dyDescent="0.2">
      <c r="A2240" s="149" t="s">
        <v>3366</v>
      </c>
      <c r="B2240" s="150" t="s">
        <v>10162</v>
      </c>
      <c r="C2240" s="149" t="s">
        <v>7224</v>
      </c>
      <c r="D2240" s="149" t="s">
        <v>10163</v>
      </c>
      <c r="E2240" s="149" t="s">
        <v>10164</v>
      </c>
      <c r="F2240" s="149" t="s">
        <v>2063</v>
      </c>
      <c r="G2240" s="320">
        <v>10638</v>
      </c>
      <c r="H2240" s="149" t="s">
        <v>263</v>
      </c>
      <c r="I2240" s="150">
        <v>85</v>
      </c>
      <c r="J2240" s="150">
        <v>10</v>
      </c>
      <c r="K2240" s="150">
        <v>25</v>
      </c>
      <c r="L2240" s="149" t="s">
        <v>10165</v>
      </c>
      <c r="M2240" s="149" t="s">
        <v>10166</v>
      </c>
      <c r="N2240" s="149" t="s">
        <v>9418</v>
      </c>
      <c r="O2240" s="149" t="s">
        <v>10167</v>
      </c>
      <c r="P2240" s="149" t="s">
        <v>701</v>
      </c>
      <c r="Q2240" s="149" t="s">
        <v>713</v>
      </c>
      <c r="R2240" s="149" t="s">
        <v>703</v>
      </c>
    </row>
    <row r="2241" spans="1:18" hidden="1" x14ac:dyDescent="0.2">
      <c r="A2241" s="149" t="s">
        <v>256</v>
      </c>
      <c r="B2241" s="150" t="s">
        <v>10168</v>
      </c>
      <c r="C2241" s="149" t="s">
        <v>417</v>
      </c>
      <c r="D2241" s="149" t="s">
        <v>329</v>
      </c>
      <c r="E2241" s="149" t="s">
        <v>308</v>
      </c>
      <c r="F2241" s="149" t="s">
        <v>2155</v>
      </c>
      <c r="G2241" s="320">
        <v>33004</v>
      </c>
      <c r="H2241" s="149" t="s">
        <v>259</v>
      </c>
      <c r="I2241" s="150">
        <v>24</v>
      </c>
      <c r="J2241" s="150">
        <v>7</v>
      </c>
      <c r="K2241" s="150">
        <v>28</v>
      </c>
      <c r="L2241" s="149" t="s">
        <v>1361</v>
      </c>
      <c r="M2241" s="149" t="s">
        <v>269</v>
      </c>
      <c r="N2241" s="149" t="s">
        <v>10169</v>
      </c>
      <c r="O2241" s="149" t="s">
        <v>10170</v>
      </c>
      <c r="P2241" s="149" t="s">
        <v>701</v>
      </c>
      <c r="Q2241" s="149" t="s">
        <v>702</v>
      </c>
      <c r="R2241" s="149" t="s">
        <v>703</v>
      </c>
    </row>
    <row r="2242" spans="1:18" hidden="1" x14ac:dyDescent="0.2">
      <c r="A2242" s="149" t="s">
        <v>256</v>
      </c>
      <c r="B2242" s="150" t="s">
        <v>10171</v>
      </c>
      <c r="C2242" s="149" t="s">
        <v>317</v>
      </c>
      <c r="D2242" s="149" t="s">
        <v>599</v>
      </c>
      <c r="E2242" s="149" t="s">
        <v>323</v>
      </c>
      <c r="F2242" s="149" t="s">
        <v>316</v>
      </c>
      <c r="G2242" s="320">
        <v>32170</v>
      </c>
      <c r="H2242" s="149" t="s">
        <v>263</v>
      </c>
      <c r="I2242" s="150">
        <v>26</v>
      </c>
      <c r="J2242" s="150">
        <v>11</v>
      </c>
      <c r="K2242" s="150">
        <v>11</v>
      </c>
      <c r="L2242" s="149" t="s">
        <v>10172</v>
      </c>
      <c r="M2242" s="149" t="s">
        <v>10173</v>
      </c>
      <c r="N2242" s="149" t="s">
        <v>10174</v>
      </c>
      <c r="O2242" s="149" t="s">
        <v>10175</v>
      </c>
      <c r="P2242" s="149" t="s">
        <v>701</v>
      </c>
      <c r="Q2242" s="149" t="s">
        <v>713</v>
      </c>
      <c r="R2242" s="149" t="s">
        <v>703</v>
      </c>
    </row>
    <row r="2243" spans="1:18" hidden="1" x14ac:dyDescent="0.2">
      <c r="A2243" s="149" t="s">
        <v>256</v>
      </c>
      <c r="B2243" s="150" t="s">
        <v>10176</v>
      </c>
      <c r="C2243" s="149" t="s">
        <v>394</v>
      </c>
      <c r="D2243" s="149" t="s">
        <v>317</v>
      </c>
      <c r="E2243" s="149" t="s">
        <v>262</v>
      </c>
      <c r="F2243" s="149" t="s">
        <v>2918</v>
      </c>
      <c r="G2243" s="320">
        <v>28710</v>
      </c>
      <c r="H2243" s="149" t="s">
        <v>263</v>
      </c>
      <c r="I2243" s="150">
        <v>36</v>
      </c>
      <c r="J2243" s="150">
        <v>5</v>
      </c>
      <c r="K2243" s="150">
        <v>0</v>
      </c>
      <c r="L2243" s="149" t="s">
        <v>10177</v>
      </c>
      <c r="M2243" s="149" t="s">
        <v>269</v>
      </c>
      <c r="N2243" s="149" t="s">
        <v>10178</v>
      </c>
      <c r="O2243" s="149" t="s">
        <v>10179</v>
      </c>
      <c r="P2243" s="149" t="s">
        <v>701</v>
      </c>
      <c r="Q2243" s="149" t="s">
        <v>729</v>
      </c>
      <c r="R2243" s="149" t="s">
        <v>761</v>
      </c>
    </row>
    <row r="2244" spans="1:18" hidden="1" x14ac:dyDescent="0.2">
      <c r="A2244" s="149" t="s">
        <v>256</v>
      </c>
      <c r="B2244" s="150" t="s">
        <v>10180</v>
      </c>
      <c r="C2244" s="149" t="s">
        <v>374</v>
      </c>
      <c r="D2244" s="149" t="s">
        <v>320</v>
      </c>
      <c r="E2244" s="149" t="s">
        <v>308</v>
      </c>
      <c r="F2244" s="149" t="s">
        <v>294</v>
      </c>
      <c r="G2244" s="320">
        <v>26030</v>
      </c>
      <c r="H2244" s="149" t="s">
        <v>259</v>
      </c>
      <c r="I2244" s="150">
        <v>43</v>
      </c>
      <c r="J2244" s="150">
        <v>9</v>
      </c>
      <c r="K2244" s="150">
        <v>1</v>
      </c>
      <c r="L2244" s="149" t="s">
        <v>10181</v>
      </c>
      <c r="M2244" s="149" t="s">
        <v>10182</v>
      </c>
      <c r="N2244" s="149" t="s">
        <v>10183</v>
      </c>
      <c r="O2244" s="149" t="s">
        <v>10184</v>
      </c>
      <c r="P2244" s="149" t="s">
        <v>701</v>
      </c>
      <c r="Q2244" s="149" t="s">
        <v>713</v>
      </c>
      <c r="R2244" s="149" t="s">
        <v>761</v>
      </c>
    </row>
    <row r="2245" spans="1:18" hidden="1" x14ac:dyDescent="0.2">
      <c r="A2245" s="149" t="s">
        <v>256</v>
      </c>
      <c r="B2245" s="150" t="s">
        <v>10185</v>
      </c>
      <c r="C2245" s="149" t="s">
        <v>364</v>
      </c>
      <c r="D2245" s="149" t="s">
        <v>340</v>
      </c>
      <c r="E2245" s="149" t="s">
        <v>4376</v>
      </c>
      <c r="F2245" s="149" t="s">
        <v>1536</v>
      </c>
      <c r="G2245" s="320">
        <v>28675</v>
      </c>
      <c r="H2245" s="149" t="s">
        <v>259</v>
      </c>
      <c r="I2245" s="150">
        <v>36</v>
      </c>
      <c r="J2245" s="150">
        <v>6</v>
      </c>
      <c r="K2245" s="150">
        <v>4</v>
      </c>
      <c r="L2245" s="149" t="s">
        <v>10186</v>
      </c>
      <c r="M2245" s="149" t="s">
        <v>10187</v>
      </c>
      <c r="N2245" s="149" t="s">
        <v>10188</v>
      </c>
      <c r="O2245" s="149" t="s">
        <v>10189</v>
      </c>
      <c r="P2245" s="149" t="s">
        <v>701</v>
      </c>
      <c r="Q2245" s="149" t="s">
        <v>713</v>
      </c>
      <c r="R2245" s="149" t="s">
        <v>761</v>
      </c>
    </row>
    <row r="2246" spans="1:18" hidden="1" x14ac:dyDescent="0.2">
      <c r="A2246" s="149" t="s">
        <v>256</v>
      </c>
      <c r="B2246" s="150" t="s">
        <v>10190</v>
      </c>
      <c r="C2246" s="149" t="s">
        <v>421</v>
      </c>
      <c r="D2246" s="149" t="s">
        <v>10191</v>
      </c>
      <c r="E2246" s="149" t="s">
        <v>10192</v>
      </c>
      <c r="F2246" s="149" t="s">
        <v>612</v>
      </c>
      <c r="G2246" s="320">
        <v>28275</v>
      </c>
      <c r="H2246" s="149" t="s">
        <v>263</v>
      </c>
      <c r="I2246" s="150">
        <v>37</v>
      </c>
      <c r="J2246" s="150">
        <v>7</v>
      </c>
      <c r="K2246" s="150">
        <v>11</v>
      </c>
      <c r="L2246" s="149" t="s">
        <v>10193</v>
      </c>
      <c r="M2246" s="149" t="s">
        <v>1720</v>
      </c>
      <c r="N2246" s="149" t="s">
        <v>1720</v>
      </c>
      <c r="O2246" s="149" t="s">
        <v>10194</v>
      </c>
      <c r="P2246" s="149" t="s">
        <v>701</v>
      </c>
      <c r="Q2246" s="149" t="s">
        <v>729</v>
      </c>
      <c r="R2246" s="149" t="s">
        <v>703</v>
      </c>
    </row>
    <row r="2247" spans="1:18" hidden="1" x14ac:dyDescent="0.2">
      <c r="A2247" s="149" t="s">
        <v>3366</v>
      </c>
      <c r="B2247" s="150" t="s">
        <v>10195</v>
      </c>
      <c r="C2247" s="149" t="s">
        <v>10196</v>
      </c>
      <c r="D2247" s="149" t="s">
        <v>10197</v>
      </c>
      <c r="E2247" s="149" t="s">
        <v>10198</v>
      </c>
      <c r="F2247" s="149" t="s">
        <v>10199</v>
      </c>
      <c r="G2247" s="320">
        <v>15436</v>
      </c>
      <c r="H2247" s="149" t="s">
        <v>263</v>
      </c>
      <c r="I2247" s="150">
        <v>72</v>
      </c>
      <c r="J2247" s="150">
        <v>9</v>
      </c>
      <c r="K2247" s="150">
        <v>3</v>
      </c>
      <c r="L2247" s="149" t="s">
        <v>10200</v>
      </c>
      <c r="M2247" s="149" t="s">
        <v>10201</v>
      </c>
      <c r="N2247" s="149" t="s">
        <v>10202</v>
      </c>
      <c r="O2247" s="149" t="s">
        <v>10203</v>
      </c>
      <c r="P2247" s="149" t="s">
        <v>701</v>
      </c>
      <c r="Q2247" s="149" t="s">
        <v>702</v>
      </c>
      <c r="R2247" s="149" t="s">
        <v>761</v>
      </c>
    </row>
    <row r="2248" spans="1:18" x14ac:dyDescent="0.2">
      <c r="A2248" s="149" t="s">
        <v>256</v>
      </c>
      <c r="B2248" s="150" t="s">
        <v>10204</v>
      </c>
      <c r="C2248" s="149" t="s">
        <v>428</v>
      </c>
      <c r="D2248" s="149" t="s">
        <v>289</v>
      </c>
      <c r="E2248" s="149" t="s">
        <v>284</v>
      </c>
      <c r="F2248" s="149" t="s">
        <v>612</v>
      </c>
      <c r="G2248" s="320">
        <v>28480</v>
      </c>
      <c r="H2248" s="149" t="s">
        <v>259</v>
      </c>
      <c r="I2248" s="150">
        <v>37</v>
      </c>
      <c r="J2248" s="150">
        <v>0</v>
      </c>
      <c r="K2248" s="150">
        <v>18</v>
      </c>
      <c r="L2248" s="149" t="s">
        <v>10205</v>
      </c>
      <c r="M2248" s="149" t="s">
        <v>10206</v>
      </c>
      <c r="N2248" s="149" t="s">
        <v>269</v>
      </c>
      <c r="O2248" s="149" t="s">
        <v>10207</v>
      </c>
      <c r="P2248" s="149" t="s">
        <v>701</v>
      </c>
      <c r="Q2248" s="149" t="s">
        <v>713</v>
      </c>
      <c r="R2248" s="149" t="s">
        <v>703</v>
      </c>
    </row>
    <row r="2249" spans="1:18" hidden="1" x14ac:dyDescent="0.2">
      <c r="A2249" s="149" t="s">
        <v>266</v>
      </c>
      <c r="B2249" s="150" t="s">
        <v>10208</v>
      </c>
      <c r="C2249" s="149" t="s">
        <v>1014</v>
      </c>
      <c r="D2249" s="149" t="s">
        <v>523</v>
      </c>
      <c r="E2249" s="149" t="s">
        <v>171</v>
      </c>
      <c r="F2249" s="149" t="s">
        <v>493</v>
      </c>
      <c r="G2249" s="320">
        <v>40113</v>
      </c>
      <c r="H2249" s="149" t="s">
        <v>263</v>
      </c>
      <c r="I2249" s="150">
        <v>5</v>
      </c>
      <c r="J2249" s="150">
        <v>2</v>
      </c>
      <c r="K2249" s="150">
        <v>12</v>
      </c>
      <c r="L2249" s="149" t="s">
        <v>10209</v>
      </c>
      <c r="M2249" s="149" t="s">
        <v>1333</v>
      </c>
      <c r="N2249" s="149" t="s">
        <v>1343</v>
      </c>
      <c r="O2249" s="149" t="s">
        <v>1335</v>
      </c>
      <c r="P2249" s="149" t="s">
        <v>701</v>
      </c>
      <c r="Q2249" s="149" t="s">
        <v>702</v>
      </c>
      <c r="R2249" s="149" t="s">
        <v>703</v>
      </c>
    </row>
    <row r="2250" spans="1:18" hidden="1" x14ac:dyDescent="0.2">
      <c r="A2250" s="149" t="s">
        <v>256</v>
      </c>
      <c r="B2250" s="150" t="s">
        <v>10210</v>
      </c>
      <c r="C2250" s="149" t="s">
        <v>561</v>
      </c>
      <c r="D2250" s="149" t="s">
        <v>10211</v>
      </c>
      <c r="E2250" s="149" t="s">
        <v>6660</v>
      </c>
      <c r="F2250" s="149" t="s">
        <v>262</v>
      </c>
      <c r="G2250" s="320">
        <v>18410</v>
      </c>
      <c r="H2250" s="149" t="s">
        <v>263</v>
      </c>
      <c r="I2250" s="150">
        <v>64</v>
      </c>
      <c r="J2250" s="150">
        <v>7</v>
      </c>
      <c r="K2250" s="150">
        <v>12</v>
      </c>
      <c r="L2250" s="149" t="s">
        <v>10212</v>
      </c>
      <c r="M2250" s="149" t="s">
        <v>10213</v>
      </c>
      <c r="N2250" s="149" t="s">
        <v>10214</v>
      </c>
      <c r="O2250" s="149" t="s">
        <v>10215</v>
      </c>
      <c r="P2250" s="149" t="s">
        <v>701</v>
      </c>
      <c r="Q2250" s="149" t="s">
        <v>713</v>
      </c>
      <c r="R2250" s="149" t="s">
        <v>761</v>
      </c>
    </row>
    <row r="2251" spans="1:18" hidden="1" x14ac:dyDescent="0.2">
      <c r="A2251" s="149" t="s">
        <v>256</v>
      </c>
      <c r="B2251" s="150" t="s">
        <v>10216</v>
      </c>
      <c r="C2251" s="149" t="s">
        <v>2520</v>
      </c>
      <c r="D2251" s="149" t="s">
        <v>2322</v>
      </c>
      <c r="E2251" s="149" t="s">
        <v>1568</v>
      </c>
      <c r="F2251" s="149" t="s">
        <v>10217</v>
      </c>
      <c r="G2251" s="320">
        <v>14898</v>
      </c>
      <c r="H2251" s="149" t="s">
        <v>263</v>
      </c>
      <c r="I2251" s="150">
        <v>74</v>
      </c>
      <c r="J2251" s="150">
        <v>2</v>
      </c>
      <c r="K2251" s="150">
        <v>25</v>
      </c>
      <c r="L2251" s="149" t="s">
        <v>10218</v>
      </c>
      <c r="M2251" s="149" t="s">
        <v>10219</v>
      </c>
      <c r="N2251" s="149" t="s">
        <v>10220</v>
      </c>
      <c r="O2251" s="149" t="s">
        <v>269</v>
      </c>
      <c r="P2251" s="149" t="s">
        <v>701</v>
      </c>
      <c r="Q2251" s="149" t="s">
        <v>729</v>
      </c>
      <c r="R2251" s="149" t="s">
        <v>761</v>
      </c>
    </row>
    <row r="2252" spans="1:18" hidden="1" x14ac:dyDescent="0.2">
      <c r="A2252" s="149" t="s">
        <v>266</v>
      </c>
      <c r="B2252" s="150" t="s">
        <v>10221</v>
      </c>
      <c r="C2252" s="149" t="s">
        <v>135</v>
      </c>
      <c r="D2252" s="149" t="s">
        <v>487</v>
      </c>
      <c r="E2252" s="149" t="s">
        <v>323</v>
      </c>
      <c r="F2252" s="149" t="s">
        <v>304</v>
      </c>
      <c r="G2252" s="320">
        <v>39889</v>
      </c>
      <c r="H2252" s="149" t="s">
        <v>263</v>
      </c>
      <c r="I2252" s="150">
        <v>5</v>
      </c>
      <c r="J2252" s="150">
        <v>9</v>
      </c>
      <c r="K2252" s="150">
        <v>22</v>
      </c>
      <c r="L2252" s="149" t="s">
        <v>10222</v>
      </c>
      <c r="M2252" s="149" t="s">
        <v>10223</v>
      </c>
      <c r="N2252" s="149" t="s">
        <v>10224</v>
      </c>
      <c r="O2252" s="149" t="s">
        <v>10225</v>
      </c>
      <c r="P2252" s="149" t="s">
        <v>701</v>
      </c>
      <c r="Q2252" s="149" t="s">
        <v>729</v>
      </c>
      <c r="R2252" s="149" t="s">
        <v>703</v>
      </c>
    </row>
    <row r="2253" spans="1:18" hidden="1" x14ac:dyDescent="0.2">
      <c r="A2253" s="149" t="s">
        <v>256</v>
      </c>
      <c r="B2253" s="150" t="s">
        <v>10226</v>
      </c>
      <c r="C2253" s="149" t="s">
        <v>77</v>
      </c>
      <c r="D2253" s="149" t="s">
        <v>257</v>
      </c>
      <c r="E2253" s="149" t="s">
        <v>2903</v>
      </c>
      <c r="F2253" s="149" t="s">
        <v>1639</v>
      </c>
      <c r="G2253" s="320">
        <v>23955</v>
      </c>
      <c r="H2253" s="149" t="s">
        <v>263</v>
      </c>
      <c r="I2253" s="150">
        <v>49</v>
      </c>
      <c r="J2253" s="150">
        <v>5</v>
      </c>
      <c r="K2253" s="150">
        <v>7</v>
      </c>
      <c r="L2253" s="149" t="s">
        <v>10227</v>
      </c>
      <c r="M2253" s="149" t="s">
        <v>1381</v>
      </c>
      <c r="N2253" s="149" t="s">
        <v>612</v>
      </c>
      <c r="O2253" s="149" t="s">
        <v>10228</v>
      </c>
      <c r="P2253" s="149" t="s">
        <v>701</v>
      </c>
      <c r="Q2253" s="149" t="s">
        <v>702</v>
      </c>
      <c r="R2253" s="149" t="s">
        <v>761</v>
      </c>
    </row>
    <row r="2254" spans="1:18" hidden="1" x14ac:dyDescent="0.2">
      <c r="A2254" s="149" t="s">
        <v>256</v>
      </c>
      <c r="B2254" s="150" t="s">
        <v>10229</v>
      </c>
      <c r="C2254" s="149" t="s">
        <v>558</v>
      </c>
      <c r="D2254" s="149" t="s">
        <v>1014</v>
      </c>
      <c r="E2254" s="149" t="s">
        <v>6363</v>
      </c>
      <c r="F2254" s="149" t="s">
        <v>612</v>
      </c>
      <c r="G2254" s="320">
        <v>27469</v>
      </c>
      <c r="H2254" s="149" t="s">
        <v>263</v>
      </c>
      <c r="I2254" s="150">
        <v>39</v>
      </c>
      <c r="J2254" s="150">
        <v>9</v>
      </c>
      <c r="K2254" s="150">
        <v>23</v>
      </c>
      <c r="L2254" s="149" t="s">
        <v>10230</v>
      </c>
      <c r="M2254" s="149" t="s">
        <v>10231</v>
      </c>
      <c r="N2254" s="149" t="s">
        <v>10232</v>
      </c>
      <c r="O2254" s="149" t="s">
        <v>10233</v>
      </c>
      <c r="P2254" s="149" t="s">
        <v>701</v>
      </c>
      <c r="Q2254" s="149" t="s">
        <v>702</v>
      </c>
      <c r="R2254" s="149" t="s">
        <v>761</v>
      </c>
    </row>
    <row r="2255" spans="1:18" hidden="1" x14ac:dyDescent="0.2">
      <c r="A2255" s="149" t="s">
        <v>256</v>
      </c>
      <c r="B2255" s="150" t="s">
        <v>10234</v>
      </c>
      <c r="C2255" s="149" t="s">
        <v>3326</v>
      </c>
      <c r="D2255" s="149" t="s">
        <v>354</v>
      </c>
      <c r="E2255" s="149" t="s">
        <v>294</v>
      </c>
      <c r="F2255" s="149" t="s">
        <v>288</v>
      </c>
      <c r="G2255" s="320">
        <v>26747</v>
      </c>
      <c r="H2255" s="149" t="s">
        <v>259</v>
      </c>
      <c r="I2255" s="150">
        <v>41</v>
      </c>
      <c r="J2255" s="150">
        <v>9</v>
      </c>
      <c r="K2255" s="150">
        <v>15</v>
      </c>
      <c r="L2255" s="149" t="s">
        <v>10235</v>
      </c>
      <c r="M2255" s="149" t="s">
        <v>10236</v>
      </c>
      <c r="N2255" s="149" t="s">
        <v>10236</v>
      </c>
      <c r="O2255" s="149" t="s">
        <v>10237</v>
      </c>
      <c r="P2255" s="149" t="s">
        <v>701</v>
      </c>
      <c r="Q2255" s="149" t="s">
        <v>713</v>
      </c>
      <c r="R2255" s="149" t="s">
        <v>761</v>
      </c>
    </row>
    <row r="2256" spans="1:18" hidden="1" x14ac:dyDescent="0.2">
      <c r="A2256" s="149" t="s">
        <v>266</v>
      </c>
      <c r="B2256" s="150" t="s">
        <v>10238</v>
      </c>
      <c r="C2256" s="149" t="s">
        <v>37</v>
      </c>
      <c r="D2256" s="149" t="s">
        <v>214</v>
      </c>
      <c r="E2256" s="149" t="s">
        <v>235</v>
      </c>
      <c r="F2256" s="149" t="s">
        <v>236</v>
      </c>
      <c r="G2256" s="320">
        <v>40471</v>
      </c>
      <c r="H2256" s="149" t="s">
        <v>259</v>
      </c>
      <c r="I2256" s="150">
        <v>4</v>
      </c>
      <c r="J2256" s="150">
        <v>2</v>
      </c>
      <c r="K2256" s="150">
        <v>19</v>
      </c>
      <c r="L2256" s="149" t="s">
        <v>8531</v>
      </c>
      <c r="M2256" s="149" t="s">
        <v>8532</v>
      </c>
      <c r="N2256" s="149" t="s">
        <v>8533</v>
      </c>
      <c r="O2256" s="149" t="s">
        <v>237</v>
      </c>
      <c r="P2256" s="149" t="s">
        <v>701</v>
      </c>
      <c r="Q2256" s="149" t="s">
        <v>713</v>
      </c>
      <c r="R2256" s="149" t="s">
        <v>703</v>
      </c>
    </row>
    <row r="2257" spans="1:18" hidden="1" x14ac:dyDescent="0.2">
      <c r="A2257" s="149" t="s">
        <v>256</v>
      </c>
      <c r="B2257" s="150" t="s">
        <v>10239</v>
      </c>
      <c r="C2257" s="149" t="s">
        <v>130</v>
      </c>
      <c r="D2257" s="149" t="s">
        <v>558</v>
      </c>
      <c r="E2257" s="149" t="s">
        <v>10240</v>
      </c>
      <c r="F2257" s="149" t="s">
        <v>612</v>
      </c>
      <c r="G2257" s="320">
        <v>23591</v>
      </c>
      <c r="H2257" s="149" t="s">
        <v>259</v>
      </c>
      <c r="I2257" s="150">
        <v>50</v>
      </c>
      <c r="J2257" s="150">
        <v>5</v>
      </c>
      <c r="K2257" s="150">
        <v>6</v>
      </c>
      <c r="L2257" s="149" t="s">
        <v>10241</v>
      </c>
      <c r="M2257" s="149" t="s">
        <v>1358</v>
      </c>
      <c r="N2257" s="149" t="s">
        <v>1358</v>
      </c>
      <c r="O2257" s="149" t="s">
        <v>1359</v>
      </c>
      <c r="P2257" s="149" t="s">
        <v>701</v>
      </c>
      <c r="Q2257" s="149" t="s">
        <v>713</v>
      </c>
      <c r="R2257" s="149" t="s">
        <v>761</v>
      </c>
    </row>
    <row r="2258" spans="1:18" hidden="1" x14ac:dyDescent="0.2">
      <c r="A2258" s="149" t="s">
        <v>256</v>
      </c>
      <c r="B2258" s="150" t="s">
        <v>10242</v>
      </c>
      <c r="C2258" s="149" t="s">
        <v>103</v>
      </c>
      <c r="D2258" s="149" t="s">
        <v>2737</v>
      </c>
      <c r="E2258" s="149" t="s">
        <v>2261</v>
      </c>
      <c r="F2258" s="149" t="s">
        <v>612</v>
      </c>
      <c r="G2258" s="320">
        <v>24315</v>
      </c>
      <c r="H2258" s="149" t="s">
        <v>263</v>
      </c>
      <c r="I2258" s="150">
        <v>48</v>
      </c>
      <c r="J2258" s="150">
        <v>5</v>
      </c>
      <c r="K2258" s="150">
        <v>12</v>
      </c>
      <c r="L2258" s="149" t="s">
        <v>10243</v>
      </c>
      <c r="M2258" s="149" t="s">
        <v>1358</v>
      </c>
      <c r="N2258" s="149" t="s">
        <v>1358</v>
      </c>
      <c r="O2258" s="149" t="s">
        <v>1359</v>
      </c>
      <c r="P2258" s="149" t="s">
        <v>701</v>
      </c>
      <c r="Q2258" s="149" t="s">
        <v>713</v>
      </c>
      <c r="R2258" s="149" t="s">
        <v>703</v>
      </c>
    </row>
    <row r="2259" spans="1:18" hidden="1" x14ac:dyDescent="0.2">
      <c r="A2259" s="149" t="s">
        <v>271</v>
      </c>
      <c r="B2259" s="150" t="s">
        <v>10244</v>
      </c>
      <c r="C2259" s="149" t="s">
        <v>130</v>
      </c>
      <c r="D2259" s="149" t="s">
        <v>103</v>
      </c>
      <c r="E2259" s="149" t="s">
        <v>10245</v>
      </c>
      <c r="F2259" s="149" t="s">
        <v>44</v>
      </c>
      <c r="G2259" s="320">
        <v>34933</v>
      </c>
      <c r="H2259" s="149" t="s">
        <v>259</v>
      </c>
      <c r="I2259" s="150">
        <v>19</v>
      </c>
      <c r="J2259" s="150">
        <v>4</v>
      </c>
      <c r="K2259" s="150">
        <v>17</v>
      </c>
      <c r="L2259" s="149" t="s">
        <v>1356</v>
      </c>
      <c r="M2259" s="149" t="s">
        <v>1357</v>
      </c>
      <c r="N2259" s="149" t="s">
        <v>1358</v>
      </c>
      <c r="O2259" s="149" t="s">
        <v>1359</v>
      </c>
      <c r="P2259" s="149" t="s">
        <v>701</v>
      </c>
      <c r="Q2259" s="149" t="s">
        <v>713</v>
      </c>
      <c r="R2259" s="149" t="s">
        <v>703</v>
      </c>
    </row>
    <row r="2260" spans="1:18" hidden="1" x14ac:dyDescent="0.2">
      <c r="A2260" s="149" t="s">
        <v>266</v>
      </c>
      <c r="B2260" s="150" t="s">
        <v>10246</v>
      </c>
      <c r="C2260" s="149" t="s">
        <v>133</v>
      </c>
      <c r="D2260" s="149" t="s">
        <v>396</v>
      </c>
      <c r="E2260" s="149" t="s">
        <v>144</v>
      </c>
      <c r="F2260" s="149" t="s">
        <v>304</v>
      </c>
      <c r="G2260" s="320">
        <v>40493</v>
      </c>
      <c r="H2260" s="149" t="s">
        <v>263</v>
      </c>
      <c r="I2260" s="150">
        <v>4</v>
      </c>
      <c r="J2260" s="150">
        <v>1</v>
      </c>
      <c r="K2260" s="150">
        <v>28</v>
      </c>
      <c r="L2260" s="149" t="s">
        <v>10247</v>
      </c>
      <c r="M2260" s="149" t="s">
        <v>269</v>
      </c>
      <c r="N2260" s="149" t="s">
        <v>5172</v>
      </c>
      <c r="O2260" s="149" t="s">
        <v>5173</v>
      </c>
      <c r="P2260" s="149" t="s">
        <v>701</v>
      </c>
      <c r="Q2260" s="149" t="s">
        <v>729</v>
      </c>
      <c r="R2260" s="149" t="s">
        <v>703</v>
      </c>
    </row>
    <row r="2261" spans="1:18" hidden="1" x14ac:dyDescent="0.2">
      <c r="A2261" s="149" t="s">
        <v>271</v>
      </c>
      <c r="B2261" s="150" t="s">
        <v>1355</v>
      </c>
      <c r="C2261" s="149" t="s">
        <v>130</v>
      </c>
      <c r="D2261" s="149" t="s">
        <v>103</v>
      </c>
      <c r="E2261" s="149" t="s">
        <v>224</v>
      </c>
      <c r="F2261" s="149" t="s">
        <v>225</v>
      </c>
      <c r="G2261" s="320">
        <v>37453</v>
      </c>
      <c r="H2261" s="149" t="s">
        <v>263</v>
      </c>
      <c r="I2261" s="150">
        <v>12</v>
      </c>
      <c r="J2261" s="150">
        <v>5</v>
      </c>
      <c r="K2261" s="150">
        <v>23</v>
      </c>
      <c r="L2261" s="149" t="s">
        <v>1356</v>
      </c>
      <c r="M2261" s="149" t="s">
        <v>1357</v>
      </c>
      <c r="N2261" s="149" t="s">
        <v>1358</v>
      </c>
      <c r="O2261" s="149" t="s">
        <v>1359</v>
      </c>
      <c r="P2261" s="149" t="s">
        <v>701</v>
      </c>
      <c r="Q2261" s="149" t="s">
        <v>713</v>
      </c>
      <c r="R2261" s="149" t="s">
        <v>703</v>
      </c>
    </row>
    <row r="2262" spans="1:18" hidden="1" x14ac:dyDescent="0.2">
      <c r="A2262" s="149" t="s">
        <v>256</v>
      </c>
      <c r="B2262" s="150" t="s">
        <v>10248</v>
      </c>
      <c r="C2262" s="149" t="s">
        <v>492</v>
      </c>
      <c r="D2262" s="149" t="s">
        <v>487</v>
      </c>
      <c r="E2262" s="149" t="s">
        <v>2009</v>
      </c>
      <c r="F2262" s="149" t="s">
        <v>612</v>
      </c>
      <c r="G2262" s="320">
        <v>16958</v>
      </c>
      <c r="H2262" s="149" t="s">
        <v>263</v>
      </c>
      <c r="I2262" s="150">
        <v>68</v>
      </c>
      <c r="J2262" s="150">
        <v>7</v>
      </c>
      <c r="K2262" s="150">
        <v>3</v>
      </c>
      <c r="L2262" s="149" t="s">
        <v>10249</v>
      </c>
      <c r="M2262" s="149" t="s">
        <v>10250</v>
      </c>
      <c r="N2262" s="149" t="s">
        <v>10251</v>
      </c>
      <c r="O2262" s="149" t="s">
        <v>10252</v>
      </c>
      <c r="P2262" s="149" t="s">
        <v>701</v>
      </c>
      <c r="Q2262" s="149" t="s">
        <v>713</v>
      </c>
      <c r="R2262" s="149" t="s">
        <v>761</v>
      </c>
    </row>
    <row r="2263" spans="1:18" hidden="1" x14ac:dyDescent="0.2">
      <c r="A2263" s="149" t="s">
        <v>256</v>
      </c>
      <c r="B2263" s="150" t="s">
        <v>10253</v>
      </c>
      <c r="C2263" s="149" t="s">
        <v>143</v>
      </c>
      <c r="D2263" s="149" t="s">
        <v>3725</v>
      </c>
      <c r="E2263" s="149" t="s">
        <v>2835</v>
      </c>
      <c r="F2263" s="149" t="s">
        <v>2529</v>
      </c>
      <c r="G2263" s="320">
        <v>25653</v>
      </c>
      <c r="H2263" s="149" t="s">
        <v>259</v>
      </c>
      <c r="I2263" s="150">
        <v>44</v>
      </c>
      <c r="J2263" s="150">
        <v>9</v>
      </c>
      <c r="K2263" s="150">
        <v>13</v>
      </c>
      <c r="L2263" s="149" t="s">
        <v>1719</v>
      </c>
      <c r="M2263" s="149" t="s">
        <v>1720</v>
      </c>
      <c r="N2263" s="149" t="s">
        <v>1720</v>
      </c>
      <c r="O2263" s="149" t="s">
        <v>1721</v>
      </c>
      <c r="P2263" s="149" t="s">
        <v>701</v>
      </c>
      <c r="Q2263" s="149" t="s">
        <v>729</v>
      </c>
      <c r="R2263" s="149" t="s">
        <v>761</v>
      </c>
    </row>
    <row r="2264" spans="1:18" hidden="1" x14ac:dyDescent="0.2">
      <c r="A2264" s="149" t="s">
        <v>256</v>
      </c>
      <c r="B2264" s="150" t="s">
        <v>10254</v>
      </c>
      <c r="C2264" s="149" t="s">
        <v>417</v>
      </c>
      <c r="D2264" s="149" t="s">
        <v>4403</v>
      </c>
      <c r="E2264" s="149" t="s">
        <v>308</v>
      </c>
      <c r="F2264" s="149" t="s">
        <v>483</v>
      </c>
      <c r="G2264" s="320">
        <v>22955</v>
      </c>
      <c r="H2264" s="149" t="s">
        <v>259</v>
      </c>
      <c r="I2264" s="150">
        <v>52</v>
      </c>
      <c r="J2264" s="150">
        <v>2</v>
      </c>
      <c r="K2264" s="150">
        <v>3</v>
      </c>
      <c r="L2264" s="149" t="s">
        <v>1361</v>
      </c>
      <c r="M2264" s="149" t="s">
        <v>612</v>
      </c>
      <c r="N2264" s="149" t="s">
        <v>1362</v>
      </c>
      <c r="O2264" s="149" t="s">
        <v>10255</v>
      </c>
      <c r="P2264" s="149" t="s">
        <v>701</v>
      </c>
      <c r="Q2264" s="149" t="s">
        <v>702</v>
      </c>
      <c r="R2264" s="149" t="s">
        <v>761</v>
      </c>
    </row>
    <row r="2265" spans="1:18" hidden="1" x14ac:dyDescent="0.2">
      <c r="A2265" s="149" t="s">
        <v>271</v>
      </c>
      <c r="B2265" s="150" t="s">
        <v>1360</v>
      </c>
      <c r="C2265" s="149" t="s">
        <v>417</v>
      </c>
      <c r="D2265" s="149" t="s">
        <v>329</v>
      </c>
      <c r="E2265" s="149" t="s">
        <v>262</v>
      </c>
      <c r="F2265" s="149" t="s">
        <v>438</v>
      </c>
      <c r="G2265" s="320">
        <v>36246</v>
      </c>
      <c r="H2265" s="149" t="s">
        <v>263</v>
      </c>
      <c r="I2265" s="150">
        <v>15</v>
      </c>
      <c r="J2265" s="150">
        <v>9</v>
      </c>
      <c r="K2265" s="150">
        <v>12</v>
      </c>
      <c r="L2265" s="149" t="s">
        <v>1361</v>
      </c>
      <c r="M2265" s="149" t="s">
        <v>612</v>
      </c>
      <c r="N2265" s="149" t="s">
        <v>1362</v>
      </c>
      <c r="O2265" s="149" t="s">
        <v>612</v>
      </c>
      <c r="P2265" s="149" t="s">
        <v>701</v>
      </c>
      <c r="Q2265" s="149" t="s">
        <v>702</v>
      </c>
      <c r="R2265" s="149" t="s">
        <v>703</v>
      </c>
    </row>
    <row r="2266" spans="1:18" hidden="1" x14ac:dyDescent="0.2">
      <c r="A2266" s="149" t="s">
        <v>271</v>
      </c>
      <c r="B2266" s="150" t="s">
        <v>1363</v>
      </c>
      <c r="C2266" s="149" t="s">
        <v>507</v>
      </c>
      <c r="D2266" s="149" t="s">
        <v>350</v>
      </c>
      <c r="E2266" s="149" t="s">
        <v>297</v>
      </c>
      <c r="F2266" s="149" t="s">
        <v>262</v>
      </c>
      <c r="G2266" s="320">
        <v>35582</v>
      </c>
      <c r="H2266" s="149" t="s">
        <v>263</v>
      </c>
      <c r="I2266" s="150">
        <v>17</v>
      </c>
      <c r="J2266" s="150">
        <v>7</v>
      </c>
      <c r="K2266" s="150">
        <v>7</v>
      </c>
      <c r="L2266" s="149" t="s">
        <v>1364</v>
      </c>
      <c r="M2266" s="149" t="s">
        <v>1365</v>
      </c>
      <c r="N2266" s="149" t="s">
        <v>1366</v>
      </c>
      <c r="O2266" s="149" t="s">
        <v>1367</v>
      </c>
      <c r="P2266" s="149" t="s">
        <v>701</v>
      </c>
      <c r="Q2266" s="149" t="s">
        <v>702</v>
      </c>
      <c r="R2266" s="149" t="s">
        <v>703</v>
      </c>
    </row>
    <row r="2267" spans="1:18" hidden="1" x14ac:dyDescent="0.2">
      <c r="A2267" s="149" t="s">
        <v>266</v>
      </c>
      <c r="B2267" s="150" t="s">
        <v>10256</v>
      </c>
      <c r="C2267" s="149" t="s">
        <v>481</v>
      </c>
      <c r="D2267" s="149" t="s">
        <v>483</v>
      </c>
      <c r="E2267" s="149" t="s">
        <v>397</v>
      </c>
      <c r="F2267" s="149" t="s">
        <v>612</v>
      </c>
      <c r="G2267" s="320">
        <v>40069</v>
      </c>
      <c r="H2267" s="149" t="s">
        <v>263</v>
      </c>
      <c r="I2267" s="150">
        <v>5</v>
      </c>
      <c r="J2267" s="150">
        <v>3</v>
      </c>
      <c r="K2267" s="150">
        <v>26</v>
      </c>
      <c r="L2267" s="149" t="s">
        <v>10257</v>
      </c>
      <c r="M2267" s="149" t="s">
        <v>3399</v>
      </c>
      <c r="N2267" s="149" t="s">
        <v>3400</v>
      </c>
      <c r="O2267" s="149" t="s">
        <v>3401</v>
      </c>
      <c r="P2267" s="149" t="s">
        <v>701</v>
      </c>
      <c r="Q2267" s="149" t="s">
        <v>713</v>
      </c>
      <c r="R2267" s="149" t="s">
        <v>703</v>
      </c>
    </row>
    <row r="2268" spans="1:18" hidden="1" x14ac:dyDescent="0.2">
      <c r="A2268" s="149" t="s">
        <v>256</v>
      </c>
      <c r="B2268" s="150" t="s">
        <v>10258</v>
      </c>
      <c r="C2268" s="149" t="s">
        <v>340</v>
      </c>
      <c r="D2268" s="149" t="s">
        <v>99</v>
      </c>
      <c r="E2268" s="149" t="s">
        <v>295</v>
      </c>
      <c r="F2268" s="149" t="s">
        <v>1639</v>
      </c>
      <c r="G2268" s="320">
        <v>17138</v>
      </c>
      <c r="H2268" s="149" t="s">
        <v>263</v>
      </c>
      <c r="I2268" s="150">
        <v>68</v>
      </c>
      <c r="J2268" s="150">
        <v>1</v>
      </c>
      <c r="K2268" s="150">
        <v>6</v>
      </c>
      <c r="L2268" s="149" t="s">
        <v>10259</v>
      </c>
      <c r="M2268" s="149" t="s">
        <v>10260</v>
      </c>
      <c r="N2268" s="149" t="s">
        <v>10261</v>
      </c>
      <c r="O2268" s="149" t="s">
        <v>269</v>
      </c>
      <c r="P2268" s="149" t="s">
        <v>701</v>
      </c>
      <c r="Q2268" s="149" t="s">
        <v>713</v>
      </c>
      <c r="R2268" s="149" t="s">
        <v>703</v>
      </c>
    </row>
    <row r="2269" spans="1:18" hidden="1" x14ac:dyDescent="0.2">
      <c r="A2269" s="149" t="s">
        <v>256</v>
      </c>
      <c r="B2269" s="150" t="s">
        <v>10262</v>
      </c>
      <c r="C2269" s="149" t="s">
        <v>301</v>
      </c>
      <c r="D2269" s="149" t="s">
        <v>989</v>
      </c>
      <c r="E2269" s="149" t="s">
        <v>7377</v>
      </c>
      <c r="F2269" s="149" t="s">
        <v>389</v>
      </c>
      <c r="G2269" s="320">
        <v>26768</v>
      </c>
      <c r="H2269" s="149" t="s">
        <v>263</v>
      </c>
      <c r="I2269" s="150">
        <v>41</v>
      </c>
      <c r="J2269" s="150">
        <v>8</v>
      </c>
      <c r="K2269" s="150">
        <v>25</v>
      </c>
      <c r="L2269" s="149" t="s">
        <v>9600</v>
      </c>
      <c r="M2269" s="149" t="s">
        <v>1273</v>
      </c>
      <c r="N2269" s="149" t="s">
        <v>9601</v>
      </c>
      <c r="O2269" s="149" t="s">
        <v>10263</v>
      </c>
      <c r="P2269" s="149" t="s">
        <v>701</v>
      </c>
      <c r="Q2269" s="149" t="s">
        <v>713</v>
      </c>
      <c r="R2269" s="149" t="s">
        <v>761</v>
      </c>
    </row>
    <row r="2270" spans="1:18" hidden="1" x14ac:dyDescent="0.2">
      <c r="A2270" s="149" t="s">
        <v>266</v>
      </c>
      <c r="B2270" s="150" t="s">
        <v>10264</v>
      </c>
      <c r="C2270" s="149" t="s">
        <v>410</v>
      </c>
      <c r="D2270" s="149" t="s">
        <v>82</v>
      </c>
      <c r="E2270" s="149" t="s">
        <v>10265</v>
      </c>
      <c r="F2270" s="149" t="s">
        <v>284</v>
      </c>
      <c r="G2270" s="320">
        <v>40526</v>
      </c>
      <c r="H2270" s="149" t="s">
        <v>259</v>
      </c>
      <c r="I2270" s="150">
        <v>4</v>
      </c>
      <c r="J2270" s="150">
        <v>0</v>
      </c>
      <c r="K2270" s="150">
        <v>25</v>
      </c>
      <c r="L2270" s="149" t="s">
        <v>10266</v>
      </c>
      <c r="M2270" s="149" t="s">
        <v>10267</v>
      </c>
      <c r="N2270" s="149" t="s">
        <v>612</v>
      </c>
      <c r="O2270" s="149" t="s">
        <v>612</v>
      </c>
      <c r="P2270" s="149" t="s">
        <v>701</v>
      </c>
      <c r="Q2270" s="149" t="s">
        <v>729</v>
      </c>
      <c r="R2270" s="149" t="s">
        <v>703</v>
      </c>
    </row>
    <row r="2271" spans="1:18" hidden="1" x14ac:dyDescent="0.2">
      <c r="A2271" s="149" t="s">
        <v>266</v>
      </c>
      <c r="B2271" s="150" t="s">
        <v>10268</v>
      </c>
      <c r="C2271" s="149" t="s">
        <v>522</v>
      </c>
      <c r="D2271" s="149" t="s">
        <v>1014</v>
      </c>
      <c r="E2271" s="149" t="s">
        <v>95</v>
      </c>
      <c r="F2271" s="149" t="s">
        <v>612</v>
      </c>
      <c r="G2271" s="320">
        <v>41248</v>
      </c>
      <c r="H2271" s="149" t="s">
        <v>263</v>
      </c>
      <c r="I2271" s="150">
        <v>2</v>
      </c>
      <c r="J2271" s="150">
        <v>1</v>
      </c>
      <c r="K2271" s="150">
        <v>3</v>
      </c>
      <c r="L2271" s="149" t="s">
        <v>8962</v>
      </c>
      <c r="M2271" s="149" t="s">
        <v>10269</v>
      </c>
      <c r="N2271" s="149" t="s">
        <v>269</v>
      </c>
      <c r="O2271" s="149" t="s">
        <v>8969</v>
      </c>
      <c r="P2271" s="149" t="s">
        <v>701</v>
      </c>
      <c r="Q2271" s="149" t="s">
        <v>729</v>
      </c>
      <c r="R2271" s="149" t="s">
        <v>2071</v>
      </c>
    </row>
    <row r="2272" spans="1:18" hidden="1" x14ac:dyDescent="0.2">
      <c r="A2272" s="149" t="s">
        <v>266</v>
      </c>
      <c r="B2272" s="150" t="s">
        <v>10270</v>
      </c>
      <c r="C2272" s="149" t="s">
        <v>3505</v>
      </c>
      <c r="D2272" s="149" t="s">
        <v>499</v>
      </c>
      <c r="E2272" s="149" t="s">
        <v>308</v>
      </c>
      <c r="F2272" s="149" t="s">
        <v>260</v>
      </c>
      <c r="G2272" s="320">
        <v>40445</v>
      </c>
      <c r="H2272" s="149" t="s">
        <v>259</v>
      </c>
      <c r="I2272" s="150">
        <v>4</v>
      </c>
      <c r="J2272" s="150">
        <v>3</v>
      </c>
      <c r="K2272" s="150">
        <v>15</v>
      </c>
      <c r="L2272" s="149" t="s">
        <v>8202</v>
      </c>
      <c r="M2272" s="149" t="s">
        <v>222</v>
      </c>
      <c r="N2272" s="149" t="s">
        <v>8204</v>
      </c>
      <c r="O2272" s="149" t="s">
        <v>270</v>
      </c>
      <c r="P2272" s="149" t="s">
        <v>701</v>
      </c>
      <c r="Q2272" s="149" t="s">
        <v>729</v>
      </c>
      <c r="R2272" s="149" t="s">
        <v>703</v>
      </c>
    </row>
    <row r="2273" spans="1:18" hidden="1" x14ac:dyDescent="0.2">
      <c r="A2273" s="149" t="s">
        <v>256</v>
      </c>
      <c r="B2273" s="150" t="s">
        <v>10271</v>
      </c>
      <c r="C2273" s="149" t="s">
        <v>346</v>
      </c>
      <c r="D2273" s="149" t="s">
        <v>280</v>
      </c>
      <c r="E2273" s="149" t="s">
        <v>4694</v>
      </c>
      <c r="F2273" s="149" t="s">
        <v>1889</v>
      </c>
      <c r="G2273" s="320">
        <v>21319</v>
      </c>
      <c r="H2273" s="149" t="s">
        <v>263</v>
      </c>
      <c r="I2273" s="150">
        <v>56</v>
      </c>
      <c r="J2273" s="150">
        <v>7</v>
      </c>
      <c r="K2273" s="150">
        <v>25</v>
      </c>
      <c r="L2273" s="149" t="s">
        <v>1577</v>
      </c>
      <c r="M2273" s="149" t="s">
        <v>1578</v>
      </c>
      <c r="N2273" s="149" t="s">
        <v>10272</v>
      </c>
      <c r="O2273" s="149" t="s">
        <v>269</v>
      </c>
      <c r="P2273" s="149" t="s">
        <v>701</v>
      </c>
      <c r="Q2273" s="149" t="s">
        <v>713</v>
      </c>
      <c r="R2273" s="149" t="s">
        <v>703</v>
      </c>
    </row>
    <row r="2274" spans="1:18" hidden="1" x14ac:dyDescent="0.2">
      <c r="A2274" s="149" t="s">
        <v>256</v>
      </c>
      <c r="B2274" s="150" t="s">
        <v>10273</v>
      </c>
      <c r="C2274" s="149" t="s">
        <v>344</v>
      </c>
      <c r="D2274" s="149" t="s">
        <v>612</v>
      </c>
      <c r="E2274" s="149" t="s">
        <v>3814</v>
      </c>
      <c r="F2274" s="149" t="s">
        <v>612</v>
      </c>
      <c r="G2274" s="320">
        <v>14657</v>
      </c>
      <c r="H2274" s="149" t="s">
        <v>263</v>
      </c>
      <c r="I2274" s="150">
        <v>74</v>
      </c>
      <c r="J2274" s="150">
        <v>10</v>
      </c>
      <c r="K2274" s="150">
        <v>23</v>
      </c>
      <c r="L2274" s="149" t="s">
        <v>10274</v>
      </c>
      <c r="M2274" s="149" t="s">
        <v>10275</v>
      </c>
      <c r="N2274" s="149" t="s">
        <v>270</v>
      </c>
      <c r="O2274" s="149" t="s">
        <v>270</v>
      </c>
      <c r="P2274" s="149" t="s">
        <v>701</v>
      </c>
      <c r="Q2274" s="149" t="s">
        <v>729</v>
      </c>
      <c r="R2274" s="149" t="s">
        <v>761</v>
      </c>
    </row>
    <row r="2275" spans="1:18" hidden="1" x14ac:dyDescent="0.2">
      <c r="A2275" s="149" t="s">
        <v>271</v>
      </c>
      <c r="B2275" s="150" t="s">
        <v>10276</v>
      </c>
      <c r="C2275" s="149" t="s">
        <v>3207</v>
      </c>
      <c r="D2275" s="149" t="s">
        <v>361</v>
      </c>
      <c r="E2275" s="149" t="s">
        <v>308</v>
      </c>
      <c r="F2275" s="149" t="s">
        <v>260</v>
      </c>
      <c r="G2275" s="320">
        <v>35923</v>
      </c>
      <c r="H2275" s="149" t="s">
        <v>259</v>
      </c>
      <c r="I2275" s="150">
        <v>16</v>
      </c>
      <c r="J2275" s="150">
        <v>8</v>
      </c>
      <c r="K2275" s="150">
        <v>0</v>
      </c>
      <c r="L2275" s="149" t="s">
        <v>10277</v>
      </c>
      <c r="M2275" s="149" t="s">
        <v>9711</v>
      </c>
      <c r="N2275" s="149" t="s">
        <v>10278</v>
      </c>
      <c r="O2275" s="149" t="s">
        <v>9713</v>
      </c>
      <c r="P2275" s="149" t="s">
        <v>701</v>
      </c>
      <c r="Q2275" s="149" t="s">
        <v>713</v>
      </c>
      <c r="R2275" s="149" t="s">
        <v>703</v>
      </c>
    </row>
    <row r="2276" spans="1:18" hidden="1" x14ac:dyDescent="0.2">
      <c r="A2276" s="149" t="s">
        <v>256</v>
      </c>
      <c r="B2276" s="150" t="s">
        <v>10279</v>
      </c>
      <c r="C2276" s="149" t="s">
        <v>289</v>
      </c>
      <c r="D2276" s="149" t="s">
        <v>5465</v>
      </c>
      <c r="E2276" s="149" t="s">
        <v>2243</v>
      </c>
      <c r="F2276" s="149" t="s">
        <v>612</v>
      </c>
      <c r="G2276" s="320">
        <v>17913</v>
      </c>
      <c r="H2276" s="149" t="s">
        <v>263</v>
      </c>
      <c r="I2276" s="150">
        <v>65</v>
      </c>
      <c r="J2276" s="150">
        <v>11</v>
      </c>
      <c r="K2276" s="150">
        <v>24</v>
      </c>
      <c r="L2276" s="149" t="s">
        <v>10280</v>
      </c>
      <c r="M2276" s="149" t="s">
        <v>10281</v>
      </c>
      <c r="N2276" s="149" t="s">
        <v>10282</v>
      </c>
      <c r="O2276" s="149" t="s">
        <v>10283</v>
      </c>
      <c r="P2276" s="149" t="s">
        <v>701</v>
      </c>
      <c r="Q2276" s="149" t="s">
        <v>713</v>
      </c>
      <c r="R2276" s="149" t="s">
        <v>761</v>
      </c>
    </row>
    <row r="2277" spans="1:18" hidden="1" x14ac:dyDescent="0.2">
      <c r="A2277" s="149" t="s">
        <v>256</v>
      </c>
      <c r="B2277" s="150" t="s">
        <v>10284</v>
      </c>
      <c r="C2277" s="149" t="s">
        <v>367</v>
      </c>
      <c r="D2277" s="149" t="s">
        <v>293</v>
      </c>
      <c r="E2277" s="149" t="s">
        <v>1855</v>
      </c>
      <c r="F2277" s="149" t="s">
        <v>1552</v>
      </c>
      <c r="G2277" s="320">
        <v>28095</v>
      </c>
      <c r="H2277" s="149" t="s">
        <v>263</v>
      </c>
      <c r="I2277" s="150">
        <v>38</v>
      </c>
      <c r="J2277" s="150">
        <v>1</v>
      </c>
      <c r="K2277" s="150">
        <v>7</v>
      </c>
      <c r="L2277" s="149" t="s">
        <v>10285</v>
      </c>
      <c r="M2277" s="149" t="s">
        <v>4553</v>
      </c>
      <c r="N2277" s="149" t="s">
        <v>10286</v>
      </c>
      <c r="O2277" s="149" t="s">
        <v>10287</v>
      </c>
      <c r="P2277" s="149" t="s">
        <v>701</v>
      </c>
      <c r="Q2277" s="149" t="s">
        <v>713</v>
      </c>
      <c r="R2277" s="149" t="s">
        <v>703</v>
      </c>
    </row>
    <row r="2278" spans="1:18" hidden="1" x14ac:dyDescent="0.2">
      <c r="A2278" s="149" t="s">
        <v>271</v>
      </c>
      <c r="B2278" s="150" t="s">
        <v>10288</v>
      </c>
      <c r="C2278" s="149" t="s">
        <v>280</v>
      </c>
      <c r="D2278" s="149" t="s">
        <v>367</v>
      </c>
      <c r="E2278" s="149" t="s">
        <v>3051</v>
      </c>
      <c r="F2278" s="149" t="s">
        <v>284</v>
      </c>
      <c r="G2278" s="320">
        <v>37211</v>
      </c>
      <c r="H2278" s="149" t="s">
        <v>259</v>
      </c>
      <c r="I2278" s="150">
        <v>13</v>
      </c>
      <c r="J2278" s="150">
        <v>1</v>
      </c>
      <c r="K2278" s="150">
        <v>23</v>
      </c>
      <c r="L2278" s="149" t="s">
        <v>10289</v>
      </c>
      <c r="M2278" s="149" t="s">
        <v>4553</v>
      </c>
      <c r="N2278" s="149" t="s">
        <v>10286</v>
      </c>
      <c r="O2278" s="149" t="s">
        <v>10290</v>
      </c>
      <c r="P2278" s="149" t="s">
        <v>701</v>
      </c>
      <c r="Q2278" s="149" t="s">
        <v>713</v>
      </c>
      <c r="R2278" s="149" t="s">
        <v>703</v>
      </c>
    </row>
    <row r="2279" spans="1:18" hidden="1" x14ac:dyDescent="0.2">
      <c r="A2279" s="149" t="s">
        <v>256</v>
      </c>
      <c r="B2279" s="150" t="s">
        <v>10291</v>
      </c>
      <c r="C2279" s="149" t="s">
        <v>10292</v>
      </c>
      <c r="D2279" s="149" t="s">
        <v>10293</v>
      </c>
      <c r="E2279" s="149" t="s">
        <v>1713</v>
      </c>
      <c r="F2279" s="149" t="s">
        <v>362</v>
      </c>
      <c r="G2279" s="320">
        <v>15429</v>
      </c>
      <c r="H2279" s="149" t="s">
        <v>263</v>
      </c>
      <c r="I2279" s="150">
        <v>72</v>
      </c>
      <c r="J2279" s="150">
        <v>9</v>
      </c>
      <c r="K2279" s="150">
        <v>11</v>
      </c>
      <c r="L2279" s="149" t="s">
        <v>10294</v>
      </c>
      <c r="M2279" s="149" t="s">
        <v>10295</v>
      </c>
      <c r="N2279" s="149" t="s">
        <v>10296</v>
      </c>
      <c r="O2279" s="149" t="s">
        <v>270</v>
      </c>
      <c r="P2279" s="149" t="s">
        <v>701</v>
      </c>
      <c r="Q2279" s="149" t="s">
        <v>713</v>
      </c>
      <c r="R2279" s="149" t="s">
        <v>761</v>
      </c>
    </row>
    <row r="2280" spans="1:18" hidden="1" x14ac:dyDescent="0.2">
      <c r="A2280" s="149" t="s">
        <v>256</v>
      </c>
      <c r="B2280" s="150" t="s">
        <v>10297</v>
      </c>
      <c r="C2280" s="149" t="s">
        <v>298</v>
      </c>
      <c r="D2280" s="149" t="s">
        <v>10298</v>
      </c>
      <c r="E2280" s="149" t="s">
        <v>2793</v>
      </c>
      <c r="F2280" s="149" t="s">
        <v>267</v>
      </c>
      <c r="G2280" s="320">
        <v>33351</v>
      </c>
      <c r="H2280" s="149" t="s">
        <v>259</v>
      </c>
      <c r="I2280" s="150">
        <v>23</v>
      </c>
      <c r="J2280" s="150">
        <v>8</v>
      </c>
      <c r="K2280" s="150">
        <v>16</v>
      </c>
      <c r="L2280" s="149" t="s">
        <v>10299</v>
      </c>
      <c r="M2280" s="149" t="s">
        <v>10300</v>
      </c>
      <c r="N2280" s="149" t="s">
        <v>10301</v>
      </c>
      <c r="O2280" s="149" t="s">
        <v>269</v>
      </c>
      <c r="P2280" s="149" t="s">
        <v>701</v>
      </c>
      <c r="Q2280" s="149" t="s">
        <v>702</v>
      </c>
      <c r="R2280" s="149" t="s">
        <v>761</v>
      </c>
    </row>
    <row r="2281" spans="1:18" hidden="1" x14ac:dyDescent="0.2">
      <c r="A2281" s="149" t="s">
        <v>256</v>
      </c>
      <c r="B2281" s="150" t="s">
        <v>10302</v>
      </c>
      <c r="C2281" s="149" t="s">
        <v>398</v>
      </c>
      <c r="D2281" s="149" t="s">
        <v>10303</v>
      </c>
      <c r="E2281" s="149" t="s">
        <v>513</v>
      </c>
      <c r="F2281" s="149" t="s">
        <v>612</v>
      </c>
      <c r="G2281" s="320">
        <v>29275</v>
      </c>
      <c r="H2281" s="149" t="s">
        <v>263</v>
      </c>
      <c r="I2281" s="150">
        <v>34</v>
      </c>
      <c r="J2281" s="150">
        <v>10</v>
      </c>
      <c r="K2281" s="150">
        <v>15</v>
      </c>
      <c r="L2281" s="149" t="s">
        <v>10304</v>
      </c>
      <c r="M2281" s="149" t="s">
        <v>903</v>
      </c>
      <c r="N2281" s="149" t="s">
        <v>904</v>
      </c>
      <c r="O2281" s="149" t="s">
        <v>10305</v>
      </c>
      <c r="P2281" s="149" t="s">
        <v>701</v>
      </c>
      <c r="Q2281" s="149" t="s">
        <v>713</v>
      </c>
      <c r="R2281" s="149" t="s">
        <v>761</v>
      </c>
    </row>
    <row r="2282" spans="1:18" hidden="1" x14ac:dyDescent="0.2">
      <c r="A2282" s="149" t="s">
        <v>256</v>
      </c>
      <c r="B2282" s="150" t="s">
        <v>10306</v>
      </c>
      <c r="C2282" s="149" t="s">
        <v>558</v>
      </c>
      <c r="D2282" s="149" t="s">
        <v>285</v>
      </c>
      <c r="E2282" s="149" t="s">
        <v>10307</v>
      </c>
      <c r="F2282" s="149" t="s">
        <v>612</v>
      </c>
      <c r="G2282" s="320">
        <v>19153</v>
      </c>
      <c r="H2282" s="149" t="s">
        <v>259</v>
      </c>
      <c r="I2282" s="150">
        <v>62</v>
      </c>
      <c r="J2282" s="150">
        <v>7</v>
      </c>
      <c r="K2282" s="150">
        <v>0</v>
      </c>
      <c r="L2282" s="149" t="s">
        <v>10308</v>
      </c>
      <c r="M2282" s="149" t="s">
        <v>1592</v>
      </c>
      <c r="N2282" s="149" t="s">
        <v>10309</v>
      </c>
      <c r="O2282" s="149" t="s">
        <v>10310</v>
      </c>
      <c r="P2282" s="149" t="s">
        <v>701</v>
      </c>
      <c r="Q2282" s="149" t="s">
        <v>729</v>
      </c>
      <c r="R2282" s="149" t="s">
        <v>761</v>
      </c>
    </row>
    <row r="2283" spans="1:18" hidden="1" x14ac:dyDescent="0.2">
      <c r="A2283" s="149" t="s">
        <v>256</v>
      </c>
      <c r="B2283" s="150" t="s">
        <v>10311</v>
      </c>
      <c r="C2283" s="149" t="s">
        <v>5387</v>
      </c>
      <c r="D2283" s="149" t="s">
        <v>5397</v>
      </c>
      <c r="E2283" s="149" t="s">
        <v>378</v>
      </c>
      <c r="F2283" s="149" t="s">
        <v>612</v>
      </c>
      <c r="G2283" s="320">
        <v>34657</v>
      </c>
      <c r="H2283" s="149" t="s">
        <v>259</v>
      </c>
      <c r="I2283" s="150">
        <v>20</v>
      </c>
      <c r="J2283" s="150">
        <v>1</v>
      </c>
      <c r="K2283" s="150">
        <v>20</v>
      </c>
      <c r="L2283" s="149" t="s">
        <v>10312</v>
      </c>
      <c r="M2283" s="149" t="s">
        <v>5399</v>
      </c>
      <c r="N2283" s="149" t="s">
        <v>10313</v>
      </c>
      <c r="O2283" s="149" t="s">
        <v>10314</v>
      </c>
      <c r="P2283" s="149" t="s">
        <v>701</v>
      </c>
      <c r="Q2283" s="149" t="s">
        <v>713</v>
      </c>
      <c r="R2283" s="149" t="s">
        <v>703</v>
      </c>
    </row>
    <row r="2284" spans="1:18" hidden="1" x14ac:dyDescent="0.2">
      <c r="A2284" s="149" t="s">
        <v>266</v>
      </c>
      <c r="B2284" s="150" t="s">
        <v>10315</v>
      </c>
      <c r="C2284" s="149" t="s">
        <v>398</v>
      </c>
      <c r="D2284" s="149" t="s">
        <v>402</v>
      </c>
      <c r="E2284" s="149" t="s">
        <v>262</v>
      </c>
      <c r="F2284" s="149" t="s">
        <v>163</v>
      </c>
      <c r="G2284" s="320">
        <v>40009</v>
      </c>
      <c r="H2284" s="149" t="s">
        <v>263</v>
      </c>
      <c r="I2284" s="150">
        <v>5</v>
      </c>
      <c r="J2284" s="150">
        <v>5</v>
      </c>
      <c r="K2284" s="150">
        <v>24</v>
      </c>
      <c r="L2284" s="149" t="s">
        <v>9475</v>
      </c>
      <c r="M2284" s="149" t="s">
        <v>9476</v>
      </c>
      <c r="N2284" s="149" t="s">
        <v>9477</v>
      </c>
      <c r="O2284" s="149" t="s">
        <v>10316</v>
      </c>
      <c r="P2284" s="149" t="s">
        <v>701</v>
      </c>
      <c r="Q2284" s="149" t="s">
        <v>713</v>
      </c>
      <c r="R2284" s="149" t="s">
        <v>703</v>
      </c>
    </row>
    <row r="2285" spans="1:18" hidden="1" x14ac:dyDescent="0.2">
      <c r="A2285" s="149" t="s">
        <v>256</v>
      </c>
      <c r="B2285" s="150" t="s">
        <v>10317</v>
      </c>
      <c r="C2285" s="149" t="s">
        <v>402</v>
      </c>
      <c r="D2285" s="149" t="s">
        <v>307</v>
      </c>
      <c r="E2285" s="149" t="s">
        <v>493</v>
      </c>
      <c r="F2285" s="149" t="s">
        <v>312</v>
      </c>
      <c r="G2285" s="320">
        <v>28762</v>
      </c>
      <c r="H2285" s="149" t="s">
        <v>263</v>
      </c>
      <c r="I2285" s="150">
        <v>36</v>
      </c>
      <c r="J2285" s="150">
        <v>3</v>
      </c>
      <c r="K2285" s="150">
        <v>11</v>
      </c>
      <c r="L2285" s="149" t="s">
        <v>9475</v>
      </c>
      <c r="M2285" s="149" t="s">
        <v>9476</v>
      </c>
      <c r="N2285" s="149" t="s">
        <v>9477</v>
      </c>
      <c r="O2285" s="149" t="s">
        <v>10318</v>
      </c>
      <c r="P2285" s="149" t="s">
        <v>701</v>
      </c>
      <c r="Q2285" s="149" t="s">
        <v>713</v>
      </c>
      <c r="R2285" s="149" t="s">
        <v>703</v>
      </c>
    </row>
    <row r="2286" spans="1:18" hidden="1" x14ac:dyDescent="0.2">
      <c r="A2286" s="149" t="s">
        <v>271</v>
      </c>
      <c r="B2286" s="150" t="s">
        <v>10319</v>
      </c>
      <c r="C2286" s="149" t="s">
        <v>2174</v>
      </c>
      <c r="D2286" s="149" t="s">
        <v>394</v>
      </c>
      <c r="E2286" s="149" t="s">
        <v>274</v>
      </c>
      <c r="F2286" s="149" t="s">
        <v>10320</v>
      </c>
      <c r="G2286" s="320">
        <v>36243</v>
      </c>
      <c r="H2286" s="149" t="s">
        <v>259</v>
      </c>
      <c r="I2286" s="150">
        <v>15</v>
      </c>
      <c r="J2286" s="150">
        <v>9</v>
      </c>
      <c r="K2286" s="150">
        <v>15</v>
      </c>
      <c r="L2286" s="149" t="s">
        <v>10321</v>
      </c>
      <c r="M2286" s="149" t="s">
        <v>10322</v>
      </c>
      <c r="N2286" s="149" t="s">
        <v>10178</v>
      </c>
      <c r="O2286" s="149" t="s">
        <v>10323</v>
      </c>
      <c r="P2286" s="149" t="s">
        <v>701</v>
      </c>
      <c r="Q2286" s="149" t="s">
        <v>729</v>
      </c>
      <c r="R2286" s="149" t="s">
        <v>703</v>
      </c>
    </row>
    <row r="2287" spans="1:18" hidden="1" x14ac:dyDescent="0.2">
      <c r="A2287" s="149" t="s">
        <v>3366</v>
      </c>
      <c r="B2287" s="150" t="s">
        <v>10324</v>
      </c>
      <c r="C2287" s="149" t="s">
        <v>89</v>
      </c>
      <c r="D2287" s="149" t="s">
        <v>1649</v>
      </c>
      <c r="E2287" s="149" t="s">
        <v>405</v>
      </c>
      <c r="F2287" s="149" t="s">
        <v>299</v>
      </c>
      <c r="G2287" s="320">
        <v>26255</v>
      </c>
      <c r="H2287" s="149" t="s">
        <v>263</v>
      </c>
      <c r="I2287" s="150">
        <v>43</v>
      </c>
      <c r="J2287" s="150">
        <v>1</v>
      </c>
      <c r="K2287" s="150">
        <v>21</v>
      </c>
      <c r="L2287" s="149" t="s">
        <v>10325</v>
      </c>
      <c r="M2287" s="149" t="s">
        <v>1773</v>
      </c>
      <c r="N2287" s="149" t="s">
        <v>1774</v>
      </c>
      <c r="O2287" s="149" t="s">
        <v>10326</v>
      </c>
      <c r="P2287" s="149" t="s">
        <v>701</v>
      </c>
      <c r="Q2287" s="149" t="s">
        <v>713</v>
      </c>
      <c r="R2287" s="149" t="s">
        <v>703</v>
      </c>
    </row>
    <row r="2288" spans="1:18" hidden="1" x14ac:dyDescent="0.2">
      <c r="A2288" s="149" t="s">
        <v>256</v>
      </c>
      <c r="B2288" s="150" t="s">
        <v>10327</v>
      </c>
      <c r="C2288" s="149" t="s">
        <v>339</v>
      </c>
      <c r="D2288" s="149" t="s">
        <v>56</v>
      </c>
      <c r="E2288" s="149" t="s">
        <v>5966</v>
      </c>
      <c r="F2288" s="149" t="s">
        <v>262</v>
      </c>
      <c r="G2288" s="320">
        <v>13316</v>
      </c>
      <c r="H2288" s="149" t="s">
        <v>263</v>
      </c>
      <c r="I2288" s="150">
        <v>78</v>
      </c>
      <c r="J2288" s="150">
        <v>6</v>
      </c>
      <c r="K2288" s="150">
        <v>24</v>
      </c>
      <c r="L2288" s="149" t="s">
        <v>10328</v>
      </c>
      <c r="M2288" s="149" t="s">
        <v>10329</v>
      </c>
      <c r="N2288" s="149" t="s">
        <v>10330</v>
      </c>
      <c r="O2288" s="149" t="s">
        <v>269</v>
      </c>
      <c r="P2288" s="149" t="s">
        <v>701</v>
      </c>
      <c r="Q2288" s="149" t="s">
        <v>729</v>
      </c>
      <c r="R2288" s="149" t="s">
        <v>761</v>
      </c>
    </row>
    <row r="2289" spans="1:18" hidden="1" x14ac:dyDescent="0.2">
      <c r="A2289" s="149" t="s">
        <v>266</v>
      </c>
      <c r="B2289" s="150" t="s">
        <v>10331</v>
      </c>
      <c r="C2289" s="149" t="s">
        <v>307</v>
      </c>
      <c r="D2289" s="149" t="s">
        <v>301</v>
      </c>
      <c r="E2289" s="149" t="s">
        <v>378</v>
      </c>
      <c r="F2289" s="149" t="s">
        <v>612</v>
      </c>
      <c r="G2289" s="320">
        <v>40291</v>
      </c>
      <c r="H2289" s="149" t="s">
        <v>259</v>
      </c>
      <c r="I2289" s="150">
        <v>4</v>
      </c>
      <c r="J2289" s="150">
        <v>8</v>
      </c>
      <c r="K2289" s="150">
        <v>16</v>
      </c>
      <c r="L2289" s="149" t="s">
        <v>10332</v>
      </c>
      <c r="M2289" s="149" t="s">
        <v>920</v>
      </c>
      <c r="N2289" s="149" t="s">
        <v>269</v>
      </c>
      <c r="O2289" s="149" t="s">
        <v>79</v>
      </c>
      <c r="P2289" s="149" t="s">
        <v>701</v>
      </c>
      <c r="Q2289" s="149" t="s">
        <v>729</v>
      </c>
      <c r="R2289" s="149" t="s">
        <v>703</v>
      </c>
    </row>
    <row r="2290" spans="1:18" hidden="1" x14ac:dyDescent="0.2">
      <c r="A2290" s="149" t="s">
        <v>256</v>
      </c>
      <c r="B2290" s="150" t="s">
        <v>10333</v>
      </c>
      <c r="C2290" s="149" t="s">
        <v>499</v>
      </c>
      <c r="D2290" s="149" t="s">
        <v>1947</v>
      </c>
      <c r="E2290" s="149" t="s">
        <v>295</v>
      </c>
      <c r="F2290" s="149" t="s">
        <v>10334</v>
      </c>
      <c r="G2290" s="320">
        <v>26728</v>
      </c>
      <c r="H2290" s="149" t="s">
        <v>263</v>
      </c>
      <c r="I2290" s="150">
        <v>41</v>
      </c>
      <c r="J2290" s="150">
        <v>10</v>
      </c>
      <c r="K2290" s="150">
        <v>3</v>
      </c>
      <c r="L2290" s="149" t="s">
        <v>10335</v>
      </c>
      <c r="M2290" s="149" t="s">
        <v>10336</v>
      </c>
      <c r="N2290" s="149" t="s">
        <v>10337</v>
      </c>
      <c r="O2290" s="149" t="s">
        <v>270</v>
      </c>
      <c r="P2290" s="149" t="s">
        <v>701</v>
      </c>
      <c r="Q2290" s="149" t="s">
        <v>729</v>
      </c>
      <c r="R2290" s="149" t="s">
        <v>703</v>
      </c>
    </row>
    <row r="2291" spans="1:18" hidden="1" x14ac:dyDescent="0.2">
      <c r="A2291" s="149" t="s">
        <v>271</v>
      </c>
      <c r="B2291" s="150" t="s">
        <v>10338</v>
      </c>
      <c r="C2291" s="149" t="s">
        <v>558</v>
      </c>
      <c r="D2291" s="149" t="s">
        <v>402</v>
      </c>
      <c r="E2291" s="149" t="s">
        <v>1688</v>
      </c>
      <c r="F2291" s="149" t="s">
        <v>357</v>
      </c>
      <c r="G2291" s="320">
        <v>36254</v>
      </c>
      <c r="H2291" s="149" t="s">
        <v>259</v>
      </c>
      <c r="I2291" s="150">
        <v>15</v>
      </c>
      <c r="J2291" s="150">
        <v>9</v>
      </c>
      <c r="K2291" s="150">
        <v>4</v>
      </c>
      <c r="L2291" s="149" t="s">
        <v>10339</v>
      </c>
      <c r="M2291" s="149" t="s">
        <v>269</v>
      </c>
      <c r="N2291" s="149" t="s">
        <v>6139</v>
      </c>
      <c r="O2291" s="149" t="s">
        <v>269</v>
      </c>
      <c r="P2291" s="149" t="s">
        <v>701</v>
      </c>
      <c r="Q2291" s="149" t="s">
        <v>729</v>
      </c>
      <c r="R2291" s="149" t="s">
        <v>703</v>
      </c>
    </row>
    <row r="2292" spans="1:18" hidden="1" x14ac:dyDescent="0.2">
      <c r="A2292" s="149" t="s">
        <v>256</v>
      </c>
      <c r="B2292" s="150" t="s">
        <v>10340</v>
      </c>
      <c r="C2292" s="149" t="s">
        <v>399</v>
      </c>
      <c r="D2292" s="149" t="s">
        <v>5640</v>
      </c>
      <c r="E2292" s="149" t="s">
        <v>1875</v>
      </c>
      <c r="F2292" s="149" t="s">
        <v>316</v>
      </c>
      <c r="G2292" s="320">
        <v>26785</v>
      </c>
      <c r="H2292" s="149" t="s">
        <v>263</v>
      </c>
      <c r="I2292" s="150">
        <v>41</v>
      </c>
      <c r="J2292" s="150">
        <v>8</v>
      </c>
      <c r="K2292" s="150">
        <v>7</v>
      </c>
      <c r="L2292" s="149" t="s">
        <v>10341</v>
      </c>
      <c r="M2292" s="149" t="s">
        <v>7492</v>
      </c>
      <c r="N2292" s="149" t="s">
        <v>7493</v>
      </c>
      <c r="O2292" s="149" t="s">
        <v>10342</v>
      </c>
      <c r="P2292" s="149" t="s">
        <v>701</v>
      </c>
      <c r="Q2292" s="149" t="s">
        <v>702</v>
      </c>
      <c r="R2292" s="149" t="s">
        <v>761</v>
      </c>
    </row>
    <row r="2293" spans="1:18" x14ac:dyDescent="0.2">
      <c r="A2293" s="149" t="s">
        <v>266</v>
      </c>
      <c r="B2293" s="150" t="s">
        <v>10343</v>
      </c>
      <c r="C2293" s="149" t="s">
        <v>428</v>
      </c>
      <c r="D2293" s="149" t="s">
        <v>399</v>
      </c>
      <c r="E2293" s="149" t="s">
        <v>521</v>
      </c>
      <c r="F2293" s="149" t="s">
        <v>282</v>
      </c>
      <c r="G2293" s="320">
        <v>41179</v>
      </c>
      <c r="H2293" s="149" t="s">
        <v>263</v>
      </c>
      <c r="I2293" s="150">
        <v>2</v>
      </c>
      <c r="J2293" s="150">
        <v>3</v>
      </c>
      <c r="K2293" s="150">
        <v>12</v>
      </c>
      <c r="L2293" s="149" t="s">
        <v>10341</v>
      </c>
      <c r="M2293" s="149" t="s">
        <v>7492</v>
      </c>
      <c r="N2293" s="149" t="s">
        <v>612</v>
      </c>
      <c r="O2293" s="149" t="s">
        <v>612</v>
      </c>
      <c r="P2293" s="149" t="s">
        <v>701</v>
      </c>
      <c r="Q2293" s="149" t="s">
        <v>702</v>
      </c>
      <c r="R2293" s="149" t="s">
        <v>703</v>
      </c>
    </row>
    <row r="2294" spans="1:18" hidden="1" x14ac:dyDescent="0.2">
      <c r="A2294" s="149" t="s">
        <v>256</v>
      </c>
      <c r="B2294" s="150" t="s">
        <v>10344</v>
      </c>
      <c r="C2294" s="149" t="s">
        <v>1369</v>
      </c>
      <c r="D2294" s="149" t="s">
        <v>310</v>
      </c>
      <c r="E2294" s="149" t="s">
        <v>10345</v>
      </c>
      <c r="F2294" s="149" t="s">
        <v>312</v>
      </c>
      <c r="G2294" s="320">
        <v>28369</v>
      </c>
      <c r="H2294" s="149" t="s">
        <v>263</v>
      </c>
      <c r="I2294" s="150">
        <v>37</v>
      </c>
      <c r="J2294" s="150">
        <v>4</v>
      </c>
      <c r="K2294" s="150">
        <v>7</v>
      </c>
      <c r="L2294" s="149" t="s">
        <v>1370</v>
      </c>
      <c r="M2294" s="149" t="s">
        <v>1371</v>
      </c>
      <c r="N2294" s="149" t="s">
        <v>1372</v>
      </c>
      <c r="O2294" s="149" t="s">
        <v>10346</v>
      </c>
      <c r="P2294" s="149" t="s">
        <v>701</v>
      </c>
      <c r="Q2294" s="149" t="s">
        <v>702</v>
      </c>
      <c r="R2294" s="149" t="s">
        <v>761</v>
      </c>
    </row>
    <row r="2295" spans="1:18" hidden="1" x14ac:dyDescent="0.2">
      <c r="A2295" s="149" t="s">
        <v>256</v>
      </c>
      <c r="B2295" s="150" t="s">
        <v>10347</v>
      </c>
      <c r="C2295" s="149" t="s">
        <v>364</v>
      </c>
      <c r="D2295" s="149" t="s">
        <v>305</v>
      </c>
      <c r="E2295" s="149" t="s">
        <v>294</v>
      </c>
      <c r="F2295" s="149" t="s">
        <v>306</v>
      </c>
      <c r="G2295" s="320">
        <v>29505</v>
      </c>
      <c r="H2295" s="149" t="s">
        <v>259</v>
      </c>
      <c r="I2295" s="150">
        <v>34</v>
      </c>
      <c r="J2295" s="150">
        <v>2</v>
      </c>
      <c r="K2295" s="150">
        <v>28</v>
      </c>
      <c r="L2295" s="149" t="s">
        <v>1370</v>
      </c>
      <c r="M2295" s="149" t="s">
        <v>1371</v>
      </c>
      <c r="N2295" s="149" t="s">
        <v>1372</v>
      </c>
      <c r="O2295" s="149" t="s">
        <v>10346</v>
      </c>
      <c r="P2295" s="149" t="s">
        <v>701</v>
      </c>
      <c r="Q2295" s="149" t="s">
        <v>702</v>
      </c>
      <c r="R2295" s="149" t="s">
        <v>703</v>
      </c>
    </row>
    <row r="2296" spans="1:18" hidden="1" x14ac:dyDescent="0.2">
      <c r="A2296" s="149" t="s">
        <v>256</v>
      </c>
      <c r="B2296" s="150" t="s">
        <v>10348</v>
      </c>
      <c r="C2296" s="149" t="s">
        <v>310</v>
      </c>
      <c r="D2296" s="149" t="s">
        <v>612</v>
      </c>
      <c r="E2296" s="149" t="s">
        <v>308</v>
      </c>
      <c r="F2296" s="149" t="s">
        <v>265</v>
      </c>
      <c r="G2296" s="320">
        <v>30076</v>
      </c>
      <c r="H2296" s="149" t="s">
        <v>259</v>
      </c>
      <c r="I2296" s="150">
        <v>32</v>
      </c>
      <c r="J2296" s="150">
        <v>8</v>
      </c>
      <c r="K2296" s="150">
        <v>3</v>
      </c>
      <c r="L2296" s="149" t="s">
        <v>10349</v>
      </c>
      <c r="M2296" s="149" t="s">
        <v>10350</v>
      </c>
      <c r="N2296" s="149" t="s">
        <v>10351</v>
      </c>
      <c r="O2296" s="149" t="s">
        <v>9</v>
      </c>
      <c r="P2296" s="149" t="s">
        <v>701</v>
      </c>
      <c r="Q2296" s="149" t="s">
        <v>702</v>
      </c>
      <c r="R2296" s="149" t="s">
        <v>761</v>
      </c>
    </row>
    <row r="2297" spans="1:18" hidden="1" x14ac:dyDescent="0.2">
      <c r="A2297" s="149" t="s">
        <v>256</v>
      </c>
      <c r="B2297" s="150" t="s">
        <v>10352</v>
      </c>
      <c r="C2297" s="149" t="s">
        <v>487</v>
      </c>
      <c r="D2297" s="149" t="s">
        <v>10353</v>
      </c>
      <c r="E2297" s="149" t="s">
        <v>294</v>
      </c>
      <c r="F2297" s="149" t="s">
        <v>1603</v>
      </c>
      <c r="G2297" s="320">
        <v>18689</v>
      </c>
      <c r="H2297" s="149" t="s">
        <v>259</v>
      </c>
      <c r="I2297" s="150">
        <v>63</v>
      </c>
      <c r="J2297" s="150">
        <v>10</v>
      </c>
      <c r="K2297" s="150">
        <v>6</v>
      </c>
      <c r="L2297" s="149" t="s">
        <v>10354</v>
      </c>
      <c r="M2297" s="149" t="s">
        <v>10355</v>
      </c>
      <c r="N2297" s="149" t="s">
        <v>270</v>
      </c>
      <c r="O2297" s="149" t="s">
        <v>270</v>
      </c>
      <c r="P2297" s="149" t="s">
        <v>701</v>
      </c>
      <c r="Q2297" s="149" t="s">
        <v>729</v>
      </c>
      <c r="R2297" s="149" t="s">
        <v>761</v>
      </c>
    </row>
    <row r="2298" spans="1:18" hidden="1" x14ac:dyDescent="0.2">
      <c r="A2298" s="149" t="s">
        <v>271</v>
      </c>
      <c r="B2298" s="150" t="s">
        <v>10356</v>
      </c>
      <c r="C2298" s="149" t="s">
        <v>334</v>
      </c>
      <c r="D2298" s="149" t="s">
        <v>5041</v>
      </c>
      <c r="E2298" s="149" t="s">
        <v>319</v>
      </c>
      <c r="F2298" s="149" t="s">
        <v>1885</v>
      </c>
      <c r="G2298" s="320">
        <v>38056</v>
      </c>
      <c r="H2298" s="149" t="s">
        <v>259</v>
      </c>
      <c r="I2298" s="150">
        <v>10</v>
      </c>
      <c r="J2298" s="150">
        <v>9</v>
      </c>
      <c r="K2298" s="150">
        <v>29</v>
      </c>
      <c r="L2298" s="149" t="s">
        <v>10357</v>
      </c>
      <c r="M2298" s="149" t="s">
        <v>4957</v>
      </c>
      <c r="N2298" s="149" t="s">
        <v>4958</v>
      </c>
      <c r="O2298" s="149" t="s">
        <v>4959</v>
      </c>
      <c r="P2298" s="149" t="s">
        <v>701</v>
      </c>
      <c r="Q2298" s="149" t="s">
        <v>702</v>
      </c>
      <c r="R2298" s="149" t="s">
        <v>703</v>
      </c>
    </row>
    <row r="2299" spans="1:18" hidden="1" x14ac:dyDescent="0.2">
      <c r="A2299" s="149" t="s">
        <v>266</v>
      </c>
      <c r="B2299" s="150" t="s">
        <v>10358</v>
      </c>
      <c r="C2299" s="149" t="s">
        <v>757</v>
      </c>
      <c r="D2299" s="149" t="s">
        <v>9701</v>
      </c>
      <c r="E2299" s="149" t="s">
        <v>262</v>
      </c>
      <c r="F2299" s="149" t="s">
        <v>299</v>
      </c>
      <c r="G2299" s="320">
        <v>41173</v>
      </c>
      <c r="H2299" s="149" t="s">
        <v>263</v>
      </c>
      <c r="I2299" s="150">
        <v>2</v>
      </c>
      <c r="J2299" s="150">
        <v>3</v>
      </c>
      <c r="K2299" s="150">
        <v>18</v>
      </c>
      <c r="L2299" s="149" t="s">
        <v>10359</v>
      </c>
      <c r="M2299" s="149" t="s">
        <v>10360</v>
      </c>
      <c r="N2299" s="149" t="s">
        <v>2445</v>
      </c>
      <c r="O2299" s="149" t="s">
        <v>10361</v>
      </c>
      <c r="P2299" s="149" t="s">
        <v>701</v>
      </c>
      <c r="Q2299" s="149" t="s">
        <v>713</v>
      </c>
      <c r="R2299" s="149" t="s">
        <v>703</v>
      </c>
    </row>
    <row r="2300" spans="1:18" hidden="1" x14ac:dyDescent="0.2">
      <c r="A2300" s="149" t="s">
        <v>271</v>
      </c>
      <c r="B2300" s="150" t="s">
        <v>1368</v>
      </c>
      <c r="C2300" s="149" t="s">
        <v>364</v>
      </c>
      <c r="D2300" s="149" t="s">
        <v>1369</v>
      </c>
      <c r="E2300" s="149" t="s">
        <v>262</v>
      </c>
      <c r="F2300" s="149" t="s">
        <v>438</v>
      </c>
      <c r="G2300" s="320">
        <v>36214</v>
      </c>
      <c r="H2300" s="149" t="s">
        <v>263</v>
      </c>
      <c r="I2300" s="150">
        <v>15</v>
      </c>
      <c r="J2300" s="150">
        <v>10</v>
      </c>
      <c r="K2300" s="150">
        <v>16</v>
      </c>
      <c r="L2300" s="149" t="s">
        <v>1370</v>
      </c>
      <c r="M2300" s="149" t="s">
        <v>1371</v>
      </c>
      <c r="N2300" s="149" t="s">
        <v>1372</v>
      </c>
      <c r="O2300" s="149" t="s">
        <v>1373</v>
      </c>
      <c r="P2300" s="149" t="s">
        <v>701</v>
      </c>
      <c r="Q2300" s="149" t="s">
        <v>702</v>
      </c>
      <c r="R2300" s="149" t="s">
        <v>703</v>
      </c>
    </row>
    <row r="2301" spans="1:18" hidden="1" x14ac:dyDescent="0.2">
      <c r="A2301" s="149" t="s">
        <v>256</v>
      </c>
      <c r="B2301" s="150" t="s">
        <v>10362</v>
      </c>
      <c r="C2301" s="149" t="s">
        <v>386</v>
      </c>
      <c r="D2301" s="149" t="s">
        <v>1914</v>
      </c>
      <c r="E2301" s="149" t="s">
        <v>262</v>
      </c>
      <c r="F2301" s="149" t="s">
        <v>513</v>
      </c>
      <c r="G2301" s="320">
        <v>32335</v>
      </c>
      <c r="H2301" s="149" t="s">
        <v>263</v>
      </c>
      <c r="I2301" s="150">
        <v>26</v>
      </c>
      <c r="J2301" s="150">
        <v>5</v>
      </c>
      <c r="K2301" s="150">
        <v>28</v>
      </c>
      <c r="L2301" s="149" t="s">
        <v>10349</v>
      </c>
      <c r="M2301" s="149" t="s">
        <v>10350</v>
      </c>
      <c r="N2301" s="149" t="s">
        <v>10351</v>
      </c>
      <c r="O2301" s="149" t="s">
        <v>9</v>
      </c>
      <c r="P2301" s="149" t="s">
        <v>701</v>
      </c>
      <c r="Q2301" s="149" t="s">
        <v>702</v>
      </c>
      <c r="R2301" s="149" t="s">
        <v>703</v>
      </c>
    </row>
    <row r="2302" spans="1:18" hidden="1" x14ac:dyDescent="0.2">
      <c r="A2302" s="149" t="s">
        <v>266</v>
      </c>
      <c r="B2302" s="150" t="s">
        <v>10363</v>
      </c>
      <c r="C2302" s="149" t="s">
        <v>310</v>
      </c>
      <c r="D2302" s="149" t="s">
        <v>386</v>
      </c>
      <c r="E2302" s="149" t="s">
        <v>262</v>
      </c>
      <c r="F2302" s="149" t="s">
        <v>384</v>
      </c>
      <c r="G2302" s="320">
        <v>40168</v>
      </c>
      <c r="H2302" s="149" t="s">
        <v>263</v>
      </c>
      <c r="I2302" s="150">
        <v>5</v>
      </c>
      <c r="J2302" s="150">
        <v>0</v>
      </c>
      <c r="K2302" s="150">
        <v>18</v>
      </c>
      <c r="L2302" s="149" t="s">
        <v>10349</v>
      </c>
      <c r="M2302" s="149" t="s">
        <v>10350</v>
      </c>
      <c r="N2302" s="149" t="s">
        <v>10351</v>
      </c>
      <c r="O2302" s="149" t="s">
        <v>9</v>
      </c>
      <c r="P2302" s="149" t="s">
        <v>701</v>
      </c>
      <c r="Q2302" s="149" t="s">
        <v>702</v>
      </c>
      <c r="R2302" s="149" t="s">
        <v>703</v>
      </c>
    </row>
    <row r="2303" spans="1:18" hidden="1" x14ac:dyDescent="0.2">
      <c r="A2303" s="149" t="s">
        <v>256</v>
      </c>
      <c r="B2303" s="150" t="s">
        <v>10364</v>
      </c>
      <c r="C2303" s="149" t="s">
        <v>105</v>
      </c>
      <c r="D2303" s="149" t="s">
        <v>301</v>
      </c>
      <c r="E2303" s="149" t="s">
        <v>9485</v>
      </c>
      <c r="F2303" s="149" t="s">
        <v>267</v>
      </c>
      <c r="G2303" s="320">
        <v>28259</v>
      </c>
      <c r="H2303" s="149" t="s">
        <v>259</v>
      </c>
      <c r="I2303" s="150">
        <v>37</v>
      </c>
      <c r="J2303" s="150">
        <v>7</v>
      </c>
      <c r="K2303" s="150">
        <v>25</v>
      </c>
      <c r="L2303" s="149" t="s">
        <v>10365</v>
      </c>
      <c r="M2303" s="149" t="s">
        <v>10366</v>
      </c>
      <c r="N2303" s="149" t="s">
        <v>10367</v>
      </c>
      <c r="O2303" s="149" t="s">
        <v>10368</v>
      </c>
      <c r="P2303" s="149" t="s">
        <v>701</v>
      </c>
      <c r="Q2303" s="149" t="s">
        <v>702</v>
      </c>
      <c r="R2303" s="149" t="s">
        <v>761</v>
      </c>
    </row>
    <row r="2304" spans="1:18" hidden="1" x14ac:dyDescent="0.2">
      <c r="A2304" s="149" t="s">
        <v>266</v>
      </c>
      <c r="B2304" s="150" t="s">
        <v>10369</v>
      </c>
      <c r="C2304" s="149" t="s">
        <v>105</v>
      </c>
      <c r="D2304" s="149" t="s">
        <v>504</v>
      </c>
      <c r="E2304" s="149" t="s">
        <v>106</v>
      </c>
      <c r="F2304" s="149" t="s">
        <v>267</v>
      </c>
      <c r="G2304" s="320">
        <v>40826</v>
      </c>
      <c r="H2304" s="149" t="s">
        <v>259</v>
      </c>
      <c r="I2304" s="150">
        <v>3</v>
      </c>
      <c r="J2304" s="150">
        <v>2</v>
      </c>
      <c r="K2304" s="150">
        <v>29</v>
      </c>
      <c r="L2304" s="149" t="s">
        <v>10365</v>
      </c>
      <c r="M2304" s="149" t="s">
        <v>10370</v>
      </c>
      <c r="N2304" s="149" t="s">
        <v>10371</v>
      </c>
      <c r="O2304" s="149" t="s">
        <v>107</v>
      </c>
      <c r="P2304" s="149" t="s">
        <v>701</v>
      </c>
      <c r="Q2304" s="149" t="s">
        <v>702</v>
      </c>
      <c r="R2304" s="149" t="s">
        <v>703</v>
      </c>
    </row>
    <row r="2305" spans="1:18" hidden="1" x14ac:dyDescent="0.2">
      <c r="A2305" s="149" t="s">
        <v>256</v>
      </c>
      <c r="B2305" s="150" t="s">
        <v>10372</v>
      </c>
      <c r="C2305" s="149" t="s">
        <v>504</v>
      </c>
      <c r="D2305" s="149" t="s">
        <v>10</v>
      </c>
      <c r="E2305" s="149" t="s">
        <v>6038</v>
      </c>
      <c r="F2305" s="149" t="s">
        <v>448</v>
      </c>
      <c r="G2305" s="320">
        <v>32867</v>
      </c>
      <c r="H2305" s="149" t="s">
        <v>263</v>
      </c>
      <c r="I2305" s="150">
        <v>25</v>
      </c>
      <c r="J2305" s="150">
        <v>0</v>
      </c>
      <c r="K2305" s="150">
        <v>14</v>
      </c>
      <c r="L2305" s="149" t="s">
        <v>10365</v>
      </c>
      <c r="M2305" s="149" t="s">
        <v>10370</v>
      </c>
      <c r="N2305" s="149" t="s">
        <v>10371</v>
      </c>
      <c r="O2305" s="149" t="s">
        <v>107</v>
      </c>
      <c r="P2305" s="149" t="s">
        <v>701</v>
      </c>
      <c r="Q2305" s="149" t="s">
        <v>702</v>
      </c>
      <c r="R2305" s="149" t="s">
        <v>703</v>
      </c>
    </row>
    <row r="2306" spans="1:18" hidden="1" x14ac:dyDescent="0.2">
      <c r="A2306" s="149" t="s">
        <v>266</v>
      </c>
      <c r="B2306" s="150" t="s">
        <v>10373</v>
      </c>
      <c r="C2306" s="149" t="s">
        <v>70</v>
      </c>
      <c r="D2306" s="149" t="s">
        <v>38</v>
      </c>
      <c r="E2306" s="149" t="s">
        <v>155</v>
      </c>
      <c r="F2306" s="149" t="s">
        <v>612</v>
      </c>
      <c r="G2306" s="320">
        <v>40156</v>
      </c>
      <c r="H2306" s="149" t="s">
        <v>263</v>
      </c>
      <c r="I2306" s="150">
        <v>5</v>
      </c>
      <c r="J2306" s="150">
        <v>0</v>
      </c>
      <c r="K2306" s="150">
        <v>30</v>
      </c>
      <c r="L2306" s="149" t="s">
        <v>1302</v>
      </c>
      <c r="M2306" s="149" t="s">
        <v>1303</v>
      </c>
      <c r="N2306" s="149" t="s">
        <v>8586</v>
      </c>
      <c r="O2306" s="149" t="s">
        <v>9596</v>
      </c>
      <c r="P2306" s="149" t="s">
        <v>701</v>
      </c>
      <c r="Q2306" s="149" t="s">
        <v>713</v>
      </c>
      <c r="R2306" s="149" t="s">
        <v>703</v>
      </c>
    </row>
    <row r="2307" spans="1:18" hidden="1" x14ac:dyDescent="0.2">
      <c r="A2307" s="149" t="s">
        <v>256</v>
      </c>
      <c r="B2307" s="150" t="s">
        <v>10374</v>
      </c>
      <c r="C2307" s="149" t="s">
        <v>387</v>
      </c>
      <c r="D2307" s="149" t="s">
        <v>373</v>
      </c>
      <c r="E2307" s="149" t="s">
        <v>1790</v>
      </c>
      <c r="F2307" s="149" t="s">
        <v>10375</v>
      </c>
      <c r="G2307" s="320">
        <v>20898</v>
      </c>
      <c r="H2307" s="149" t="s">
        <v>263</v>
      </c>
      <c r="I2307" s="150">
        <v>57</v>
      </c>
      <c r="J2307" s="150">
        <v>9</v>
      </c>
      <c r="K2307" s="150">
        <v>20</v>
      </c>
      <c r="L2307" s="149" t="s">
        <v>10376</v>
      </c>
      <c r="M2307" s="149" t="s">
        <v>10377</v>
      </c>
      <c r="N2307" s="149" t="s">
        <v>10378</v>
      </c>
      <c r="O2307" s="149" t="s">
        <v>10379</v>
      </c>
      <c r="P2307" s="149" t="s">
        <v>701</v>
      </c>
      <c r="Q2307" s="149" t="s">
        <v>729</v>
      </c>
      <c r="R2307" s="149" t="s">
        <v>703</v>
      </c>
    </row>
    <row r="2308" spans="1:18" hidden="1" x14ac:dyDescent="0.2">
      <c r="A2308" s="149" t="s">
        <v>256</v>
      </c>
      <c r="B2308" s="150" t="s">
        <v>10380</v>
      </c>
      <c r="C2308" s="149" t="s">
        <v>301</v>
      </c>
      <c r="D2308" s="149" t="s">
        <v>612</v>
      </c>
      <c r="E2308" s="149" t="s">
        <v>1841</v>
      </c>
      <c r="F2308" s="149" t="s">
        <v>612</v>
      </c>
      <c r="G2308" s="320">
        <v>7601</v>
      </c>
      <c r="H2308" s="149" t="s">
        <v>259</v>
      </c>
      <c r="I2308" s="150">
        <v>94</v>
      </c>
      <c r="J2308" s="150">
        <v>2</v>
      </c>
      <c r="K2308" s="150">
        <v>17</v>
      </c>
      <c r="L2308" s="149" t="s">
        <v>10381</v>
      </c>
      <c r="M2308" s="149" t="s">
        <v>612</v>
      </c>
      <c r="N2308" s="149" t="s">
        <v>10382</v>
      </c>
      <c r="O2308" s="149" t="s">
        <v>269</v>
      </c>
      <c r="P2308" s="149" t="s">
        <v>701</v>
      </c>
      <c r="Q2308" s="149" t="s">
        <v>729</v>
      </c>
      <c r="R2308" s="149" t="s">
        <v>761</v>
      </c>
    </row>
    <row r="2309" spans="1:18" hidden="1" x14ac:dyDescent="0.2">
      <c r="A2309" s="149" t="s">
        <v>256</v>
      </c>
      <c r="B2309" s="150" t="s">
        <v>10383</v>
      </c>
      <c r="C2309" s="149" t="s">
        <v>257</v>
      </c>
      <c r="D2309" s="149" t="s">
        <v>507</v>
      </c>
      <c r="E2309" s="149" t="s">
        <v>1875</v>
      </c>
      <c r="F2309" s="149" t="s">
        <v>2918</v>
      </c>
      <c r="G2309" s="320">
        <v>17849</v>
      </c>
      <c r="H2309" s="149" t="s">
        <v>263</v>
      </c>
      <c r="I2309" s="150">
        <v>66</v>
      </c>
      <c r="J2309" s="150">
        <v>1</v>
      </c>
      <c r="K2309" s="150">
        <v>27</v>
      </c>
      <c r="L2309" s="149" t="s">
        <v>10384</v>
      </c>
      <c r="M2309" s="149" t="s">
        <v>10385</v>
      </c>
      <c r="N2309" s="149" t="s">
        <v>10386</v>
      </c>
      <c r="O2309" s="149" t="s">
        <v>10387</v>
      </c>
      <c r="P2309" s="149" t="s">
        <v>701</v>
      </c>
      <c r="Q2309" s="149" t="s">
        <v>713</v>
      </c>
      <c r="R2309" s="149" t="s">
        <v>761</v>
      </c>
    </row>
    <row r="2310" spans="1:18" hidden="1" x14ac:dyDescent="0.2">
      <c r="A2310" s="149" t="s">
        <v>256</v>
      </c>
      <c r="B2310" s="150" t="s">
        <v>10388</v>
      </c>
      <c r="C2310" s="149" t="s">
        <v>558</v>
      </c>
      <c r="D2310" s="149" t="s">
        <v>612</v>
      </c>
      <c r="E2310" s="149" t="s">
        <v>10389</v>
      </c>
      <c r="F2310" s="149" t="s">
        <v>612</v>
      </c>
      <c r="G2310" s="320">
        <v>26063</v>
      </c>
      <c r="H2310" s="149" t="s">
        <v>263</v>
      </c>
      <c r="I2310" s="150">
        <v>43</v>
      </c>
      <c r="J2310" s="150">
        <v>7</v>
      </c>
      <c r="K2310" s="150">
        <v>29</v>
      </c>
      <c r="L2310" s="149" t="s">
        <v>10390</v>
      </c>
      <c r="M2310" s="149" t="s">
        <v>1619</v>
      </c>
      <c r="N2310" s="149" t="s">
        <v>1618</v>
      </c>
      <c r="O2310" s="149" t="s">
        <v>1620</v>
      </c>
      <c r="P2310" s="149" t="s">
        <v>701</v>
      </c>
      <c r="Q2310" s="149" t="s">
        <v>729</v>
      </c>
      <c r="R2310" s="149" t="s">
        <v>703</v>
      </c>
    </row>
    <row r="2311" spans="1:18" hidden="1" x14ac:dyDescent="0.2">
      <c r="A2311" s="149" t="s">
        <v>266</v>
      </c>
      <c r="B2311" s="150" t="s">
        <v>10391</v>
      </c>
      <c r="C2311" s="149" t="s">
        <v>152</v>
      </c>
      <c r="D2311" s="149" t="s">
        <v>358</v>
      </c>
      <c r="E2311" s="149" t="s">
        <v>304</v>
      </c>
      <c r="F2311" s="149" t="s">
        <v>612</v>
      </c>
      <c r="G2311" s="320">
        <v>41159</v>
      </c>
      <c r="H2311" s="149" t="s">
        <v>263</v>
      </c>
      <c r="I2311" s="150">
        <v>2</v>
      </c>
      <c r="J2311" s="150">
        <v>4</v>
      </c>
      <c r="K2311" s="150">
        <v>1</v>
      </c>
      <c r="L2311" s="149" t="s">
        <v>1742</v>
      </c>
      <c r="M2311" s="149" t="s">
        <v>1743</v>
      </c>
      <c r="N2311" s="149" t="s">
        <v>8897</v>
      </c>
      <c r="O2311" s="149" t="s">
        <v>8898</v>
      </c>
      <c r="P2311" s="149" t="s">
        <v>701</v>
      </c>
      <c r="Q2311" s="149" t="s">
        <v>713</v>
      </c>
      <c r="R2311" s="149" t="s">
        <v>703</v>
      </c>
    </row>
    <row r="2312" spans="1:18" hidden="1" x14ac:dyDescent="0.2">
      <c r="A2312" s="149" t="s">
        <v>256</v>
      </c>
      <c r="B2312" s="150" t="s">
        <v>10392</v>
      </c>
      <c r="C2312" s="149" t="s">
        <v>471</v>
      </c>
      <c r="D2312" s="149" t="s">
        <v>5640</v>
      </c>
      <c r="E2312" s="149" t="s">
        <v>3168</v>
      </c>
      <c r="F2312" s="149" t="s">
        <v>4340</v>
      </c>
      <c r="G2312" s="320">
        <v>25480</v>
      </c>
      <c r="H2312" s="149" t="s">
        <v>259</v>
      </c>
      <c r="I2312" s="150">
        <v>45</v>
      </c>
      <c r="J2312" s="150">
        <v>3</v>
      </c>
      <c r="K2312" s="150">
        <v>4</v>
      </c>
      <c r="L2312" s="149" t="s">
        <v>5269</v>
      </c>
      <c r="M2312" s="149" t="s">
        <v>269</v>
      </c>
      <c r="N2312" s="149" t="s">
        <v>10393</v>
      </c>
      <c r="O2312" s="149" t="s">
        <v>10394</v>
      </c>
      <c r="P2312" s="149" t="s">
        <v>701</v>
      </c>
      <c r="Q2312" s="149" t="s">
        <v>729</v>
      </c>
      <c r="R2312" s="149" t="s">
        <v>761</v>
      </c>
    </row>
    <row r="2313" spans="1:18" hidden="1" x14ac:dyDescent="0.2">
      <c r="A2313" s="149" t="s">
        <v>256</v>
      </c>
      <c r="B2313" s="150" t="s">
        <v>10395</v>
      </c>
      <c r="C2313" s="149" t="s">
        <v>505</v>
      </c>
      <c r="D2313" s="149" t="s">
        <v>10396</v>
      </c>
      <c r="E2313" s="149" t="s">
        <v>10397</v>
      </c>
      <c r="F2313" s="149" t="s">
        <v>612</v>
      </c>
      <c r="G2313" s="320">
        <v>29971</v>
      </c>
      <c r="H2313" s="149" t="s">
        <v>263</v>
      </c>
      <c r="I2313" s="150">
        <v>32</v>
      </c>
      <c r="J2313" s="150">
        <v>11</v>
      </c>
      <c r="K2313" s="150">
        <v>19</v>
      </c>
      <c r="L2313" s="149" t="s">
        <v>5269</v>
      </c>
      <c r="M2313" s="149" t="s">
        <v>269</v>
      </c>
      <c r="N2313" s="149" t="s">
        <v>10393</v>
      </c>
      <c r="O2313" s="149" t="s">
        <v>506</v>
      </c>
      <c r="P2313" s="149" t="s">
        <v>701</v>
      </c>
      <c r="Q2313" s="149" t="s">
        <v>729</v>
      </c>
      <c r="R2313" s="149" t="s">
        <v>703</v>
      </c>
    </row>
    <row r="2314" spans="1:18" hidden="1" x14ac:dyDescent="0.2">
      <c r="A2314" s="149" t="s">
        <v>266</v>
      </c>
      <c r="B2314" s="150" t="s">
        <v>10398</v>
      </c>
      <c r="C2314" s="149" t="s">
        <v>471</v>
      </c>
      <c r="D2314" s="149" t="s">
        <v>505</v>
      </c>
      <c r="E2314" s="149" t="s">
        <v>411</v>
      </c>
      <c r="F2314" s="149" t="s">
        <v>612</v>
      </c>
      <c r="G2314" s="320">
        <v>38771</v>
      </c>
      <c r="H2314" s="149" t="s">
        <v>263</v>
      </c>
      <c r="I2314" s="150">
        <v>8</v>
      </c>
      <c r="J2314" s="150">
        <v>10</v>
      </c>
      <c r="K2314" s="150">
        <v>16</v>
      </c>
      <c r="L2314" s="149" t="s">
        <v>5269</v>
      </c>
      <c r="M2314" s="149" t="s">
        <v>269</v>
      </c>
      <c r="N2314" s="149" t="s">
        <v>10393</v>
      </c>
      <c r="O2314" s="149" t="s">
        <v>506</v>
      </c>
      <c r="P2314" s="149" t="s">
        <v>701</v>
      </c>
      <c r="Q2314" s="149" t="s">
        <v>729</v>
      </c>
      <c r="R2314" s="149" t="s">
        <v>703</v>
      </c>
    </row>
    <row r="2315" spans="1:18" hidden="1" x14ac:dyDescent="0.2">
      <c r="A2315" s="149" t="s">
        <v>266</v>
      </c>
      <c r="B2315" s="150" t="s">
        <v>10399</v>
      </c>
      <c r="C2315" s="149" t="s">
        <v>36</v>
      </c>
      <c r="D2315" s="149" t="s">
        <v>486</v>
      </c>
      <c r="E2315" s="149" t="s">
        <v>260</v>
      </c>
      <c r="F2315" s="149" t="s">
        <v>261</v>
      </c>
      <c r="G2315" s="320">
        <v>41001</v>
      </c>
      <c r="H2315" s="149" t="s">
        <v>259</v>
      </c>
      <c r="I2315" s="150">
        <v>2</v>
      </c>
      <c r="J2315" s="150">
        <v>9</v>
      </c>
      <c r="K2315" s="150">
        <v>6</v>
      </c>
      <c r="L2315" s="149" t="s">
        <v>7386</v>
      </c>
      <c r="M2315" s="149" t="s">
        <v>7387</v>
      </c>
      <c r="N2315" s="149" t="s">
        <v>7388</v>
      </c>
      <c r="O2315" s="149" t="s">
        <v>10400</v>
      </c>
      <c r="P2315" s="149" t="s">
        <v>701</v>
      </c>
      <c r="Q2315" s="149" t="s">
        <v>729</v>
      </c>
      <c r="R2315" s="149" t="s">
        <v>2071</v>
      </c>
    </row>
    <row r="2316" spans="1:18" hidden="1" x14ac:dyDescent="0.2">
      <c r="A2316" s="149" t="s">
        <v>256</v>
      </c>
      <c r="B2316" s="150" t="s">
        <v>10401</v>
      </c>
      <c r="C2316" s="149" t="s">
        <v>320</v>
      </c>
      <c r="D2316" s="149" t="s">
        <v>612</v>
      </c>
      <c r="E2316" s="149" t="s">
        <v>1535</v>
      </c>
      <c r="F2316" s="149" t="s">
        <v>612</v>
      </c>
      <c r="G2316" s="320">
        <v>24943</v>
      </c>
      <c r="H2316" s="149" t="s">
        <v>259</v>
      </c>
      <c r="I2316" s="150">
        <v>46</v>
      </c>
      <c r="J2316" s="150">
        <v>8</v>
      </c>
      <c r="K2316" s="150">
        <v>24</v>
      </c>
      <c r="L2316" s="149" t="s">
        <v>1375</v>
      </c>
      <c r="M2316" s="149" t="s">
        <v>1376</v>
      </c>
      <c r="N2316" s="149" t="s">
        <v>1377</v>
      </c>
      <c r="O2316" s="149" t="s">
        <v>270</v>
      </c>
      <c r="P2316" s="149" t="s">
        <v>701</v>
      </c>
      <c r="Q2316" s="149" t="s">
        <v>729</v>
      </c>
      <c r="R2316" s="149" t="s">
        <v>761</v>
      </c>
    </row>
    <row r="2317" spans="1:18" hidden="1" x14ac:dyDescent="0.2">
      <c r="A2317" s="149" t="s">
        <v>271</v>
      </c>
      <c r="B2317" s="150" t="s">
        <v>1374</v>
      </c>
      <c r="C2317" s="149" t="s">
        <v>320</v>
      </c>
      <c r="D2317" s="149" t="s">
        <v>487</v>
      </c>
      <c r="E2317" s="149" t="s">
        <v>326</v>
      </c>
      <c r="F2317" s="149" t="s">
        <v>299</v>
      </c>
      <c r="G2317" s="320">
        <v>37659</v>
      </c>
      <c r="H2317" s="149" t="s">
        <v>263</v>
      </c>
      <c r="I2317" s="150">
        <v>11</v>
      </c>
      <c r="J2317" s="150">
        <v>11</v>
      </c>
      <c r="K2317" s="150">
        <v>1</v>
      </c>
      <c r="L2317" s="149" t="s">
        <v>1375</v>
      </c>
      <c r="M2317" s="149" t="s">
        <v>1376</v>
      </c>
      <c r="N2317" s="149" t="s">
        <v>1377</v>
      </c>
      <c r="O2317" s="149" t="s">
        <v>270</v>
      </c>
      <c r="P2317" s="149" t="s">
        <v>701</v>
      </c>
      <c r="Q2317" s="149" t="s">
        <v>729</v>
      </c>
      <c r="R2317" s="149" t="s">
        <v>703</v>
      </c>
    </row>
    <row r="2318" spans="1:18" hidden="1" x14ac:dyDescent="0.2">
      <c r="A2318" s="149" t="s">
        <v>271</v>
      </c>
      <c r="B2318" s="150" t="s">
        <v>1378</v>
      </c>
      <c r="C2318" s="149" t="s">
        <v>320</v>
      </c>
      <c r="D2318" s="149" t="s">
        <v>487</v>
      </c>
      <c r="E2318" s="149" t="s">
        <v>500</v>
      </c>
      <c r="F2318" s="149" t="s">
        <v>612</v>
      </c>
      <c r="G2318" s="320">
        <v>35766</v>
      </c>
      <c r="H2318" s="149" t="s">
        <v>263</v>
      </c>
      <c r="I2318" s="150">
        <v>17</v>
      </c>
      <c r="J2318" s="150">
        <v>1</v>
      </c>
      <c r="K2318" s="150">
        <v>6</v>
      </c>
      <c r="L2318" s="149" t="s">
        <v>1375</v>
      </c>
      <c r="M2318" s="149" t="s">
        <v>1376</v>
      </c>
      <c r="N2318" s="149" t="s">
        <v>1377</v>
      </c>
      <c r="O2318" s="149" t="s">
        <v>270</v>
      </c>
      <c r="P2318" s="149" t="s">
        <v>701</v>
      </c>
      <c r="Q2318" s="149" t="s">
        <v>729</v>
      </c>
      <c r="R2318" s="149" t="s">
        <v>703</v>
      </c>
    </row>
    <row r="2319" spans="1:18" hidden="1" x14ac:dyDescent="0.2">
      <c r="A2319" s="149" t="s">
        <v>256</v>
      </c>
      <c r="B2319" s="150" t="s">
        <v>10402</v>
      </c>
      <c r="C2319" s="149" t="s">
        <v>2516</v>
      </c>
      <c r="D2319" s="149" t="s">
        <v>359</v>
      </c>
      <c r="E2319" s="149" t="s">
        <v>2939</v>
      </c>
      <c r="F2319" s="149" t="s">
        <v>1597</v>
      </c>
      <c r="G2319" s="320">
        <v>14656</v>
      </c>
      <c r="H2319" s="149" t="s">
        <v>259</v>
      </c>
      <c r="I2319" s="150">
        <v>74</v>
      </c>
      <c r="J2319" s="150">
        <v>10</v>
      </c>
      <c r="K2319" s="150">
        <v>24</v>
      </c>
      <c r="L2319" s="149" t="s">
        <v>10403</v>
      </c>
      <c r="M2319" s="149" t="s">
        <v>10404</v>
      </c>
      <c r="N2319" s="149" t="s">
        <v>10405</v>
      </c>
      <c r="O2319" s="149" t="s">
        <v>269</v>
      </c>
      <c r="P2319" s="149" t="s">
        <v>701</v>
      </c>
      <c r="Q2319" s="149" t="s">
        <v>713</v>
      </c>
      <c r="R2319" s="149" t="s">
        <v>761</v>
      </c>
    </row>
    <row r="2320" spans="1:18" hidden="1" x14ac:dyDescent="0.2">
      <c r="A2320" s="149" t="s">
        <v>256</v>
      </c>
      <c r="B2320" s="150" t="s">
        <v>10406</v>
      </c>
      <c r="C2320" s="149" t="s">
        <v>26</v>
      </c>
      <c r="D2320" s="149" t="s">
        <v>558</v>
      </c>
      <c r="E2320" s="149" t="s">
        <v>4348</v>
      </c>
      <c r="F2320" s="149" t="s">
        <v>2524</v>
      </c>
      <c r="G2320" s="320">
        <v>28320</v>
      </c>
      <c r="H2320" s="149" t="s">
        <v>263</v>
      </c>
      <c r="I2320" s="150">
        <v>37</v>
      </c>
      <c r="J2320" s="150">
        <v>5</v>
      </c>
      <c r="K2320" s="150">
        <v>25</v>
      </c>
      <c r="L2320" s="149" t="s">
        <v>10407</v>
      </c>
      <c r="M2320" s="149" t="s">
        <v>10408</v>
      </c>
      <c r="N2320" s="149" t="s">
        <v>10409</v>
      </c>
      <c r="O2320" s="149" t="s">
        <v>10410</v>
      </c>
      <c r="P2320" s="149" t="s">
        <v>701</v>
      </c>
      <c r="Q2320" s="149" t="s">
        <v>729</v>
      </c>
      <c r="R2320" s="149" t="s">
        <v>761</v>
      </c>
    </row>
    <row r="2321" spans="1:18" hidden="1" x14ac:dyDescent="0.2">
      <c r="A2321" s="149" t="s">
        <v>271</v>
      </c>
      <c r="B2321" s="150" t="s">
        <v>10411</v>
      </c>
      <c r="C2321" s="149" t="s">
        <v>373</v>
      </c>
      <c r="D2321" s="149" t="s">
        <v>26</v>
      </c>
      <c r="E2321" s="149" t="s">
        <v>10412</v>
      </c>
      <c r="F2321" s="149" t="s">
        <v>267</v>
      </c>
      <c r="G2321" s="320">
        <v>35441</v>
      </c>
      <c r="H2321" s="149" t="s">
        <v>259</v>
      </c>
      <c r="I2321" s="150">
        <v>17</v>
      </c>
      <c r="J2321" s="150">
        <v>11</v>
      </c>
      <c r="K2321" s="150">
        <v>28</v>
      </c>
      <c r="L2321" s="149" t="s">
        <v>10413</v>
      </c>
      <c r="M2321" s="149" t="s">
        <v>10408</v>
      </c>
      <c r="N2321" s="149" t="s">
        <v>10414</v>
      </c>
      <c r="O2321" s="149" t="s">
        <v>10410</v>
      </c>
      <c r="P2321" s="149" t="s">
        <v>701</v>
      </c>
      <c r="Q2321" s="149" t="s">
        <v>729</v>
      </c>
      <c r="R2321" s="149" t="s">
        <v>703</v>
      </c>
    </row>
    <row r="2322" spans="1:18" hidden="1" x14ac:dyDescent="0.2">
      <c r="A2322" s="149" t="s">
        <v>256</v>
      </c>
      <c r="B2322" s="150" t="s">
        <v>10415</v>
      </c>
      <c r="C2322" s="149" t="s">
        <v>427</v>
      </c>
      <c r="D2322" s="149" t="s">
        <v>325</v>
      </c>
      <c r="E2322" s="149" t="s">
        <v>3168</v>
      </c>
      <c r="F2322" s="149" t="s">
        <v>2024</v>
      </c>
      <c r="G2322" s="320">
        <v>25858</v>
      </c>
      <c r="H2322" s="149" t="s">
        <v>259</v>
      </c>
      <c r="I2322" s="150">
        <v>44</v>
      </c>
      <c r="J2322" s="150">
        <v>2</v>
      </c>
      <c r="K2322" s="150">
        <v>22</v>
      </c>
      <c r="L2322" s="149" t="s">
        <v>10416</v>
      </c>
      <c r="M2322" s="149" t="s">
        <v>10417</v>
      </c>
      <c r="N2322" s="149" t="s">
        <v>10418</v>
      </c>
      <c r="O2322" s="149" t="s">
        <v>10419</v>
      </c>
      <c r="P2322" s="149" t="s">
        <v>701</v>
      </c>
      <c r="Q2322" s="149" t="s">
        <v>702</v>
      </c>
      <c r="R2322" s="149" t="s">
        <v>761</v>
      </c>
    </row>
    <row r="2323" spans="1:18" hidden="1" x14ac:dyDescent="0.2">
      <c r="A2323" s="149" t="s">
        <v>256</v>
      </c>
      <c r="B2323" s="150" t="s">
        <v>10420</v>
      </c>
      <c r="C2323" s="149" t="s">
        <v>325</v>
      </c>
      <c r="D2323" s="149" t="s">
        <v>10421</v>
      </c>
      <c r="E2323" s="149" t="s">
        <v>1582</v>
      </c>
      <c r="F2323" s="149" t="s">
        <v>10422</v>
      </c>
      <c r="G2323" s="320">
        <v>19290</v>
      </c>
      <c r="H2323" s="149" t="s">
        <v>263</v>
      </c>
      <c r="I2323" s="150">
        <v>62</v>
      </c>
      <c r="J2323" s="150">
        <v>2</v>
      </c>
      <c r="K2323" s="150">
        <v>16</v>
      </c>
      <c r="L2323" s="149" t="s">
        <v>10416</v>
      </c>
      <c r="M2323" s="149" t="s">
        <v>10417</v>
      </c>
      <c r="N2323" s="149" t="s">
        <v>10423</v>
      </c>
      <c r="O2323" s="149" t="s">
        <v>10419</v>
      </c>
      <c r="P2323" s="149" t="s">
        <v>701</v>
      </c>
      <c r="Q2323" s="149" t="s">
        <v>702</v>
      </c>
      <c r="R2323" s="149" t="s">
        <v>703</v>
      </c>
    </row>
    <row r="2324" spans="1:18" hidden="1" x14ac:dyDescent="0.2">
      <c r="A2324" s="149" t="s">
        <v>256</v>
      </c>
      <c r="B2324" s="150" t="s">
        <v>10424</v>
      </c>
      <c r="C2324" s="149" t="s">
        <v>10425</v>
      </c>
      <c r="D2324" s="149" t="s">
        <v>1698</v>
      </c>
      <c r="E2324" s="149" t="s">
        <v>267</v>
      </c>
      <c r="F2324" s="149" t="s">
        <v>357</v>
      </c>
      <c r="G2324" s="320">
        <v>34395</v>
      </c>
      <c r="H2324" s="149" t="s">
        <v>259</v>
      </c>
      <c r="I2324" s="150">
        <v>20</v>
      </c>
      <c r="J2324" s="150">
        <v>10</v>
      </c>
      <c r="K2324" s="150">
        <v>6</v>
      </c>
      <c r="L2324" s="149" t="s">
        <v>10426</v>
      </c>
      <c r="M2324" s="149" t="s">
        <v>270</v>
      </c>
      <c r="N2324" s="149" t="s">
        <v>1701</v>
      </c>
      <c r="O2324" s="149" t="s">
        <v>269</v>
      </c>
      <c r="P2324" s="149" t="s">
        <v>701</v>
      </c>
      <c r="Q2324" s="149" t="s">
        <v>713</v>
      </c>
      <c r="R2324" s="149" t="s">
        <v>703</v>
      </c>
    </row>
    <row r="2325" spans="1:18" hidden="1" x14ac:dyDescent="0.2">
      <c r="A2325" s="149" t="s">
        <v>266</v>
      </c>
      <c r="B2325" s="150" t="s">
        <v>10427</v>
      </c>
      <c r="C2325" s="149" t="s">
        <v>204</v>
      </c>
      <c r="D2325" s="149" t="s">
        <v>559</v>
      </c>
      <c r="E2325" s="149" t="s">
        <v>274</v>
      </c>
      <c r="F2325" s="149" t="s">
        <v>338</v>
      </c>
      <c r="G2325" s="320">
        <v>41109</v>
      </c>
      <c r="H2325" s="149" t="s">
        <v>259</v>
      </c>
      <c r="I2325" s="150">
        <v>2</v>
      </c>
      <c r="J2325" s="150">
        <v>5</v>
      </c>
      <c r="K2325" s="150">
        <v>20</v>
      </c>
      <c r="L2325" s="149" t="s">
        <v>7728</v>
      </c>
      <c r="M2325" s="149" t="s">
        <v>7729</v>
      </c>
      <c r="N2325" s="149" t="s">
        <v>7730</v>
      </c>
      <c r="O2325" s="149" t="s">
        <v>10428</v>
      </c>
      <c r="P2325" s="149" t="s">
        <v>701</v>
      </c>
      <c r="Q2325" s="149" t="s">
        <v>713</v>
      </c>
      <c r="R2325" s="149" t="s">
        <v>703</v>
      </c>
    </row>
    <row r="2326" spans="1:18" hidden="1" x14ac:dyDescent="0.2">
      <c r="A2326" s="149" t="s">
        <v>256</v>
      </c>
      <c r="B2326" s="150" t="s">
        <v>10429</v>
      </c>
      <c r="C2326" s="149" t="s">
        <v>498</v>
      </c>
      <c r="D2326" s="149" t="s">
        <v>2124</v>
      </c>
      <c r="E2326" s="149" t="s">
        <v>432</v>
      </c>
      <c r="F2326" s="149" t="s">
        <v>612</v>
      </c>
      <c r="G2326" s="320">
        <v>23336</v>
      </c>
      <c r="H2326" s="149" t="s">
        <v>263</v>
      </c>
      <c r="I2326" s="150">
        <v>51</v>
      </c>
      <c r="J2326" s="150">
        <v>1</v>
      </c>
      <c r="K2326" s="150">
        <v>18</v>
      </c>
      <c r="L2326" s="149" t="s">
        <v>10430</v>
      </c>
      <c r="M2326" s="149" t="s">
        <v>10431</v>
      </c>
      <c r="N2326" s="149" t="s">
        <v>10432</v>
      </c>
      <c r="O2326" s="149" t="s">
        <v>270</v>
      </c>
      <c r="P2326" s="149" t="s">
        <v>701</v>
      </c>
      <c r="Q2326" s="149" t="s">
        <v>702</v>
      </c>
      <c r="R2326" s="149" t="s">
        <v>761</v>
      </c>
    </row>
    <row r="2327" spans="1:18" hidden="1" x14ac:dyDescent="0.2">
      <c r="A2327" s="149" t="s">
        <v>256</v>
      </c>
      <c r="B2327" s="150" t="s">
        <v>10433</v>
      </c>
      <c r="C2327" s="149" t="s">
        <v>307</v>
      </c>
      <c r="D2327" s="149" t="s">
        <v>498</v>
      </c>
      <c r="E2327" s="149" t="s">
        <v>303</v>
      </c>
      <c r="F2327" s="149" t="s">
        <v>429</v>
      </c>
      <c r="G2327" s="320">
        <v>34232</v>
      </c>
      <c r="H2327" s="149" t="s">
        <v>263</v>
      </c>
      <c r="I2327" s="150">
        <v>21</v>
      </c>
      <c r="J2327" s="150">
        <v>3</v>
      </c>
      <c r="K2327" s="150">
        <v>19</v>
      </c>
      <c r="L2327" s="149" t="s">
        <v>10430</v>
      </c>
      <c r="M2327" s="149" t="s">
        <v>270</v>
      </c>
      <c r="N2327" s="149" t="s">
        <v>10432</v>
      </c>
      <c r="O2327" s="149" t="s">
        <v>10434</v>
      </c>
      <c r="P2327" s="149" t="s">
        <v>701</v>
      </c>
      <c r="Q2327" s="149" t="s">
        <v>702</v>
      </c>
      <c r="R2327" s="149" t="s">
        <v>703</v>
      </c>
    </row>
    <row r="2328" spans="1:18" hidden="1" x14ac:dyDescent="0.2">
      <c r="A2328" s="149" t="s">
        <v>256</v>
      </c>
      <c r="B2328" s="150" t="s">
        <v>10435</v>
      </c>
      <c r="C2328" s="149" t="s">
        <v>305</v>
      </c>
      <c r="D2328" s="149" t="s">
        <v>391</v>
      </c>
      <c r="E2328" s="149" t="s">
        <v>1836</v>
      </c>
      <c r="F2328" s="149" t="s">
        <v>10436</v>
      </c>
      <c r="G2328" s="320">
        <v>22473</v>
      </c>
      <c r="H2328" s="149" t="s">
        <v>263</v>
      </c>
      <c r="I2328" s="150">
        <v>53</v>
      </c>
      <c r="J2328" s="150">
        <v>5</v>
      </c>
      <c r="K2328" s="150">
        <v>28</v>
      </c>
      <c r="L2328" s="149" t="s">
        <v>10437</v>
      </c>
      <c r="M2328" s="149" t="s">
        <v>9042</v>
      </c>
      <c r="N2328" s="149" t="s">
        <v>612</v>
      </c>
      <c r="O2328" s="149" t="s">
        <v>612</v>
      </c>
      <c r="P2328" s="149" t="s">
        <v>701</v>
      </c>
      <c r="Q2328" s="149" t="s">
        <v>729</v>
      </c>
      <c r="R2328" s="149" t="s">
        <v>761</v>
      </c>
    </row>
    <row r="2329" spans="1:18" hidden="1" x14ac:dyDescent="0.2">
      <c r="A2329" s="149" t="s">
        <v>266</v>
      </c>
      <c r="B2329" s="150" t="s">
        <v>10438</v>
      </c>
      <c r="C2329" s="149" t="s">
        <v>395</v>
      </c>
      <c r="D2329" s="149" t="s">
        <v>317</v>
      </c>
      <c r="E2329" s="149" t="s">
        <v>274</v>
      </c>
      <c r="F2329" s="149" t="s">
        <v>306</v>
      </c>
      <c r="G2329" s="320">
        <v>40545</v>
      </c>
      <c r="H2329" s="149" t="s">
        <v>259</v>
      </c>
      <c r="I2329" s="150">
        <v>4</v>
      </c>
      <c r="J2329" s="150">
        <v>0</v>
      </c>
      <c r="K2329" s="150">
        <v>6</v>
      </c>
      <c r="L2329" s="149" t="s">
        <v>1689</v>
      </c>
      <c r="M2329" s="149" t="s">
        <v>10173</v>
      </c>
      <c r="N2329" s="149" t="s">
        <v>1690</v>
      </c>
      <c r="O2329" s="149" t="s">
        <v>472</v>
      </c>
      <c r="P2329" s="149" t="s">
        <v>701</v>
      </c>
      <c r="Q2329" s="149" t="s">
        <v>713</v>
      </c>
      <c r="R2329" s="149" t="s">
        <v>703</v>
      </c>
    </row>
    <row r="2330" spans="1:18" hidden="1" x14ac:dyDescent="0.2">
      <c r="A2330" s="149" t="s">
        <v>266</v>
      </c>
      <c r="B2330" s="150" t="s">
        <v>10439</v>
      </c>
      <c r="C2330" s="149" t="s">
        <v>49</v>
      </c>
      <c r="D2330" s="149" t="s">
        <v>277</v>
      </c>
      <c r="E2330" s="149" t="s">
        <v>348</v>
      </c>
      <c r="F2330" s="149" t="s">
        <v>284</v>
      </c>
      <c r="G2330" s="320">
        <v>40067</v>
      </c>
      <c r="H2330" s="149" t="s">
        <v>259</v>
      </c>
      <c r="I2330" s="150">
        <v>5</v>
      </c>
      <c r="J2330" s="150">
        <v>3</v>
      </c>
      <c r="K2330" s="150">
        <v>28</v>
      </c>
      <c r="L2330" s="149" t="s">
        <v>1211</v>
      </c>
      <c r="M2330" s="149" t="s">
        <v>1212</v>
      </c>
      <c r="N2330" s="149" t="s">
        <v>612</v>
      </c>
      <c r="O2330" s="149" t="s">
        <v>612</v>
      </c>
      <c r="P2330" s="149" t="s">
        <v>701</v>
      </c>
      <c r="Q2330" s="149" t="s">
        <v>702</v>
      </c>
      <c r="R2330" s="149" t="s">
        <v>703</v>
      </c>
    </row>
    <row r="2331" spans="1:18" hidden="1" x14ac:dyDescent="0.2">
      <c r="A2331" s="149" t="s">
        <v>256</v>
      </c>
      <c r="B2331" s="150" t="s">
        <v>10440</v>
      </c>
      <c r="C2331" s="149" t="s">
        <v>257</v>
      </c>
      <c r="D2331" s="149" t="s">
        <v>340</v>
      </c>
      <c r="E2331" s="149" t="s">
        <v>4739</v>
      </c>
      <c r="F2331" s="149" t="s">
        <v>262</v>
      </c>
      <c r="G2331" s="320">
        <v>14047</v>
      </c>
      <c r="H2331" s="149" t="s">
        <v>263</v>
      </c>
      <c r="I2331" s="150">
        <v>76</v>
      </c>
      <c r="J2331" s="150">
        <v>6</v>
      </c>
      <c r="K2331" s="150">
        <v>23</v>
      </c>
      <c r="L2331" s="149" t="s">
        <v>10441</v>
      </c>
      <c r="M2331" s="149" t="s">
        <v>10442</v>
      </c>
      <c r="N2331" s="149" t="s">
        <v>1198</v>
      </c>
      <c r="O2331" s="149" t="s">
        <v>270</v>
      </c>
      <c r="P2331" s="149" t="s">
        <v>701</v>
      </c>
      <c r="Q2331" s="149" t="s">
        <v>702</v>
      </c>
      <c r="R2331" s="149" t="s">
        <v>703</v>
      </c>
    </row>
    <row r="2332" spans="1:18" hidden="1" x14ac:dyDescent="0.2">
      <c r="A2332" s="149" t="s">
        <v>266</v>
      </c>
      <c r="B2332" s="150" t="s">
        <v>10443</v>
      </c>
      <c r="C2332" s="149" t="s">
        <v>515</v>
      </c>
      <c r="D2332" s="149" t="s">
        <v>518</v>
      </c>
      <c r="E2332" s="149" t="s">
        <v>308</v>
      </c>
      <c r="F2332" s="149" t="s">
        <v>276</v>
      </c>
      <c r="G2332" s="320">
        <v>40378</v>
      </c>
      <c r="H2332" s="149" t="s">
        <v>259</v>
      </c>
      <c r="I2332" s="150">
        <v>4</v>
      </c>
      <c r="J2332" s="150">
        <v>5</v>
      </c>
      <c r="K2332" s="150">
        <v>20</v>
      </c>
      <c r="L2332" s="149" t="s">
        <v>10444</v>
      </c>
      <c r="M2332" s="149" t="s">
        <v>10445</v>
      </c>
      <c r="N2332" s="149" t="s">
        <v>612</v>
      </c>
      <c r="O2332" s="149" t="s">
        <v>612</v>
      </c>
      <c r="P2332" s="149" t="s">
        <v>701</v>
      </c>
      <c r="Q2332" s="149" t="s">
        <v>702</v>
      </c>
      <c r="R2332" s="149" t="s">
        <v>703</v>
      </c>
    </row>
    <row r="2333" spans="1:18" hidden="1" x14ac:dyDescent="0.2">
      <c r="A2333" s="149" t="s">
        <v>266</v>
      </c>
      <c r="B2333" s="150" t="s">
        <v>10446</v>
      </c>
      <c r="C2333" s="149" t="s">
        <v>511</v>
      </c>
      <c r="D2333" s="149" t="s">
        <v>301</v>
      </c>
      <c r="E2333" s="149" t="s">
        <v>262</v>
      </c>
      <c r="F2333" s="149" t="s">
        <v>260</v>
      </c>
      <c r="G2333" s="320">
        <v>39799</v>
      </c>
      <c r="H2333" s="149" t="s">
        <v>263</v>
      </c>
      <c r="I2333" s="150">
        <v>6</v>
      </c>
      <c r="J2333" s="150">
        <v>0</v>
      </c>
      <c r="K2333" s="150">
        <v>22</v>
      </c>
      <c r="L2333" s="149" t="s">
        <v>10447</v>
      </c>
      <c r="M2333" s="149" t="s">
        <v>10448</v>
      </c>
      <c r="N2333" s="149" t="s">
        <v>9017</v>
      </c>
      <c r="O2333" s="149" t="s">
        <v>9018</v>
      </c>
      <c r="P2333" s="149" t="s">
        <v>701</v>
      </c>
      <c r="Q2333" s="149" t="s">
        <v>702</v>
      </c>
      <c r="R2333" s="149" t="s">
        <v>703</v>
      </c>
    </row>
    <row r="2334" spans="1:18" hidden="1" x14ac:dyDescent="0.2">
      <c r="A2334" s="149" t="s">
        <v>271</v>
      </c>
      <c r="B2334" s="150" t="s">
        <v>10449</v>
      </c>
      <c r="C2334" s="149" t="s">
        <v>499</v>
      </c>
      <c r="D2334" s="149" t="s">
        <v>2577</v>
      </c>
      <c r="E2334" s="149" t="s">
        <v>2939</v>
      </c>
      <c r="F2334" s="149" t="s">
        <v>612</v>
      </c>
      <c r="G2334" s="320">
        <v>35544</v>
      </c>
      <c r="H2334" s="149" t="s">
        <v>259</v>
      </c>
      <c r="I2334" s="150">
        <v>17</v>
      </c>
      <c r="J2334" s="150">
        <v>8</v>
      </c>
      <c r="K2334" s="150">
        <v>15</v>
      </c>
      <c r="L2334" s="149" t="s">
        <v>10450</v>
      </c>
      <c r="M2334" s="149" t="s">
        <v>10451</v>
      </c>
      <c r="N2334" s="149" t="s">
        <v>10451</v>
      </c>
      <c r="O2334" s="149" t="s">
        <v>10452</v>
      </c>
      <c r="P2334" s="149" t="s">
        <v>701</v>
      </c>
      <c r="Q2334" s="149" t="s">
        <v>713</v>
      </c>
      <c r="R2334" s="149" t="s">
        <v>703</v>
      </c>
    </row>
    <row r="2335" spans="1:18" hidden="1" x14ac:dyDescent="0.2">
      <c r="A2335" s="149" t="s">
        <v>271</v>
      </c>
      <c r="B2335" s="150" t="s">
        <v>10453</v>
      </c>
      <c r="C2335" s="149" t="s">
        <v>398</v>
      </c>
      <c r="D2335" s="149" t="s">
        <v>275</v>
      </c>
      <c r="E2335" s="149" t="s">
        <v>261</v>
      </c>
      <c r="F2335" s="149" t="s">
        <v>284</v>
      </c>
      <c r="G2335" s="320">
        <v>37792</v>
      </c>
      <c r="H2335" s="149" t="s">
        <v>259</v>
      </c>
      <c r="I2335" s="150">
        <v>11</v>
      </c>
      <c r="J2335" s="150">
        <v>6</v>
      </c>
      <c r="K2335" s="150">
        <v>19</v>
      </c>
      <c r="L2335" s="149" t="s">
        <v>10454</v>
      </c>
      <c r="M2335" s="149" t="s">
        <v>1063</v>
      </c>
      <c r="N2335" s="149" t="s">
        <v>1064</v>
      </c>
      <c r="O2335" s="149" t="s">
        <v>205</v>
      </c>
      <c r="P2335" s="149" t="s">
        <v>701</v>
      </c>
      <c r="Q2335" s="149" t="s">
        <v>713</v>
      </c>
      <c r="R2335" s="149" t="s">
        <v>703</v>
      </c>
    </row>
    <row r="2336" spans="1:18" hidden="1" x14ac:dyDescent="0.2">
      <c r="A2336" s="149" t="s">
        <v>266</v>
      </c>
      <c r="B2336" s="150" t="s">
        <v>10455</v>
      </c>
      <c r="C2336" s="149" t="s">
        <v>159</v>
      </c>
      <c r="D2336" s="149" t="s">
        <v>307</v>
      </c>
      <c r="E2336" s="149" t="s">
        <v>411</v>
      </c>
      <c r="F2336" s="149" t="s">
        <v>612</v>
      </c>
      <c r="G2336" s="320">
        <v>40060</v>
      </c>
      <c r="H2336" s="149" t="s">
        <v>263</v>
      </c>
      <c r="I2336" s="150">
        <v>5</v>
      </c>
      <c r="J2336" s="150">
        <v>4</v>
      </c>
      <c r="K2336" s="150">
        <v>4</v>
      </c>
      <c r="L2336" s="149" t="s">
        <v>10456</v>
      </c>
      <c r="M2336" s="149" t="s">
        <v>1161</v>
      </c>
      <c r="N2336" s="149" t="s">
        <v>612</v>
      </c>
      <c r="O2336" s="149" t="s">
        <v>612</v>
      </c>
      <c r="P2336" s="149" t="s">
        <v>701</v>
      </c>
      <c r="Q2336" s="149" t="s">
        <v>729</v>
      </c>
      <c r="R2336" s="149" t="s">
        <v>703</v>
      </c>
    </row>
    <row r="2337" spans="1:18" hidden="1" x14ac:dyDescent="0.2">
      <c r="A2337" s="149" t="s">
        <v>266</v>
      </c>
      <c r="B2337" s="150" t="s">
        <v>10457</v>
      </c>
      <c r="C2337" s="149" t="s">
        <v>301</v>
      </c>
      <c r="D2337" s="149" t="s">
        <v>302</v>
      </c>
      <c r="E2337" s="149" t="s">
        <v>41</v>
      </c>
      <c r="F2337" s="149" t="s">
        <v>612</v>
      </c>
      <c r="G2337" s="320">
        <v>40052</v>
      </c>
      <c r="H2337" s="149" t="s">
        <v>263</v>
      </c>
      <c r="I2337" s="150">
        <v>5</v>
      </c>
      <c r="J2337" s="150">
        <v>4</v>
      </c>
      <c r="K2337" s="150">
        <v>12</v>
      </c>
      <c r="L2337" s="149" t="s">
        <v>9378</v>
      </c>
      <c r="M2337" s="149" t="s">
        <v>9379</v>
      </c>
      <c r="N2337" s="149" t="s">
        <v>9390</v>
      </c>
      <c r="O2337" s="149" t="s">
        <v>9391</v>
      </c>
      <c r="P2337" s="149" t="s">
        <v>701</v>
      </c>
      <c r="Q2337" s="149" t="s">
        <v>713</v>
      </c>
      <c r="R2337" s="149" t="s">
        <v>703</v>
      </c>
    </row>
    <row r="2338" spans="1:18" hidden="1" x14ac:dyDescent="0.2">
      <c r="A2338" s="149" t="s">
        <v>271</v>
      </c>
      <c r="B2338" s="150" t="s">
        <v>1379</v>
      </c>
      <c r="C2338" s="149" t="s">
        <v>364</v>
      </c>
      <c r="D2338" s="149" t="s">
        <v>77</v>
      </c>
      <c r="E2338" s="149" t="s">
        <v>383</v>
      </c>
      <c r="F2338" s="149" t="s">
        <v>262</v>
      </c>
      <c r="G2338" s="320">
        <v>35298</v>
      </c>
      <c r="H2338" s="149" t="s">
        <v>263</v>
      </c>
      <c r="I2338" s="150">
        <v>18</v>
      </c>
      <c r="J2338" s="150">
        <v>4</v>
      </c>
      <c r="K2338" s="150">
        <v>18</v>
      </c>
      <c r="L2338" s="149" t="s">
        <v>1380</v>
      </c>
      <c r="M2338" s="149" t="s">
        <v>1381</v>
      </c>
      <c r="N2338" s="149" t="s">
        <v>612</v>
      </c>
      <c r="O2338" s="149" t="s">
        <v>612</v>
      </c>
      <c r="P2338" s="149" t="s">
        <v>701</v>
      </c>
      <c r="Q2338" s="149" t="s">
        <v>702</v>
      </c>
      <c r="R2338" s="149" t="s">
        <v>703</v>
      </c>
    </row>
    <row r="2339" spans="1:18" hidden="1" x14ac:dyDescent="0.2">
      <c r="A2339" s="149" t="s">
        <v>266</v>
      </c>
      <c r="B2339" s="150" t="s">
        <v>10458</v>
      </c>
      <c r="C2339" s="149" t="s">
        <v>487</v>
      </c>
      <c r="D2339" s="149" t="s">
        <v>394</v>
      </c>
      <c r="E2339" s="149" t="s">
        <v>369</v>
      </c>
      <c r="F2339" s="149" t="s">
        <v>612</v>
      </c>
      <c r="G2339" s="320">
        <v>40135</v>
      </c>
      <c r="H2339" s="149" t="s">
        <v>263</v>
      </c>
      <c r="I2339" s="150">
        <v>5</v>
      </c>
      <c r="J2339" s="150">
        <v>1</v>
      </c>
      <c r="K2339" s="150">
        <v>21</v>
      </c>
      <c r="L2339" s="149" t="s">
        <v>10459</v>
      </c>
      <c r="M2339" s="149" t="s">
        <v>9320</v>
      </c>
      <c r="N2339" s="149" t="s">
        <v>612</v>
      </c>
      <c r="O2339" s="149" t="s">
        <v>270</v>
      </c>
      <c r="P2339" s="149" t="s">
        <v>701</v>
      </c>
      <c r="Q2339" s="149" t="s">
        <v>702</v>
      </c>
      <c r="R2339" s="149" t="s">
        <v>2071</v>
      </c>
    </row>
    <row r="2340" spans="1:18" hidden="1" x14ac:dyDescent="0.2">
      <c r="A2340" s="149" t="s">
        <v>266</v>
      </c>
      <c r="B2340" s="150" t="s">
        <v>10460</v>
      </c>
      <c r="C2340" s="149" t="s">
        <v>85</v>
      </c>
      <c r="D2340" s="149" t="s">
        <v>339</v>
      </c>
      <c r="E2340" s="149" t="s">
        <v>397</v>
      </c>
      <c r="F2340" s="149" t="s">
        <v>612</v>
      </c>
      <c r="G2340" s="320">
        <v>40150</v>
      </c>
      <c r="H2340" s="149" t="s">
        <v>263</v>
      </c>
      <c r="I2340" s="150">
        <v>5</v>
      </c>
      <c r="J2340" s="150">
        <v>1</v>
      </c>
      <c r="K2340" s="150">
        <v>5</v>
      </c>
      <c r="L2340" s="149" t="s">
        <v>9857</v>
      </c>
      <c r="M2340" s="149" t="s">
        <v>9858</v>
      </c>
      <c r="N2340" s="149" t="s">
        <v>9859</v>
      </c>
      <c r="O2340" s="149" t="s">
        <v>128</v>
      </c>
      <c r="P2340" s="149" t="s">
        <v>701</v>
      </c>
      <c r="Q2340" s="149" t="s">
        <v>702</v>
      </c>
      <c r="R2340" s="149" t="s">
        <v>703</v>
      </c>
    </row>
    <row r="2341" spans="1:18" hidden="1" x14ac:dyDescent="0.2">
      <c r="A2341" s="149" t="s">
        <v>266</v>
      </c>
      <c r="B2341" s="150" t="s">
        <v>10461</v>
      </c>
      <c r="C2341" s="149" t="s">
        <v>332</v>
      </c>
      <c r="D2341" s="149" t="s">
        <v>496</v>
      </c>
      <c r="E2341" s="149" t="s">
        <v>261</v>
      </c>
      <c r="F2341" s="149" t="s">
        <v>260</v>
      </c>
      <c r="G2341" s="320">
        <v>40151</v>
      </c>
      <c r="H2341" s="149" t="s">
        <v>259</v>
      </c>
      <c r="I2341" s="150">
        <v>5</v>
      </c>
      <c r="J2341" s="150">
        <v>1</v>
      </c>
      <c r="K2341" s="150">
        <v>4</v>
      </c>
      <c r="L2341" s="149" t="s">
        <v>10462</v>
      </c>
      <c r="M2341" s="149" t="s">
        <v>1311</v>
      </c>
      <c r="N2341" s="149" t="s">
        <v>1312</v>
      </c>
      <c r="O2341" s="149" t="s">
        <v>1313</v>
      </c>
      <c r="P2341" s="149" t="s">
        <v>701</v>
      </c>
      <c r="Q2341" s="149" t="s">
        <v>713</v>
      </c>
      <c r="R2341" s="149" t="s">
        <v>703</v>
      </c>
    </row>
    <row r="2342" spans="1:18" hidden="1" x14ac:dyDescent="0.2">
      <c r="A2342" s="149" t="s">
        <v>271</v>
      </c>
      <c r="B2342" s="150" t="s">
        <v>10463</v>
      </c>
      <c r="C2342" s="149" t="s">
        <v>340</v>
      </c>
      <c r="D2342" s="149" t="s">
        <v>257</v>
      </c>
      <c r="E2342" s="149" t="s">
        <v>1908</v>
      </c>
      <c r="F2342" s="149" t="s">
        <v>464</v>
      </c>
      <c r="G2342" s="320">
        <v>35401</v>
      </c>
      <c r="H2342" s="149" t="s">
        <v>259</v>
      </c>
      <c r="I2342" s="150">
        <v>18</v>
      </c>
      <c r="J2342" s="150">
        <v>1</v>
      </c>
      <c r="K2342" s="150">
        <v>6</v>
      </c>
      <c r="L2342" s="149" t="s">
        <v>10464</v>
      </c>
      <c r="M2342" s="149" t="s">
        <v>10465</v>
      </c>
      <c r="N2342" s="149" t="s">
        <v>10466</v>
      </c>
      <c r="O2342" s="149" t="s">
        <v>10467</v>
      </c>
      <c r="P2342" s="149" t="s">
        <v>701</v>
      </c>
      <c r="Q2342" s="149" t="s">
        <v>702</v>
      </c>
      <c r="R2342" s="149" t="s">
        <v>703</v>
      </c>
    </row>
    <row r="2343" spans="1:18" hidden="1" x14ac:dyDescent="0.2">
      <c r="A2343" s="149" t="s">
        <v>266</v>
      </c>
      <c r="B2343" s="150" t="s">
        <v>10468</v>
      </c>
      <c r="C2343" s="149" t="s">
        <v>340</v>
      </c>
      <c r="D2343" s="149" t="s">
        <v>3963</v>
      </c>
      <c r="E2343" s="149" t="s">
        <v>308</v>
      </c>
      <c r="F2343" s="149" t="s">
        <v>260</v>
      </c>
      <c r="G2343" s="320">
        <v>38420</v>
      </c>
      <c r="H2343" s="149" t="s">
        <v>259</v>
      </c>
      <c r="I2343" s="150">
        <v>9</v>
      </c>
      <c r="J2343" s="150">
        <v>9</v>
      </c>
      <c r="K2343" s="150">
        <v>30</v>
      </c>
      <c r="L2343" s="149" t="s">
        <v>10469</v>
      </c>
      <c r="M2343" s="149" t="s">
        <v>10145</v>
      </c>
      <c r="N2343" s="149" t="s">
        <v>10146</v>
      </c>
      <c r="O2343" s="149" t="s">
        <v>10147</v>
      </c>
      <c r="P2343" s="149" t="s">
        <v>701</v>
      </c>
      <c r="Q2343" s="149" t="s">
        <v>702</v>
      </c>
      <c r="R2343" s="149" t="s">
        <v>703</v>
      </c>
    </row>
    <row r="2344" spans="1:18" hidden="1" x14ac:dyDescent="0.2">
      <c r="A2344" s="149" t="s">
        <v>266</v>
      </c>
      <c r="B2344" s="150" t="s">
        <v>10470</v>
      </c>
      <c r="C2344" s="149" t="s">
        <v>257</v>
      </c>
      <c r="D2344" s="149" t="s">
        <v>264</v>
      </c>
      <c r="E2344" s="149" t="s">
        <v>308</v>
      </c>
      <c r="F2344" s="149" t="s">
        <v>268</v>
      </c>
      <c r="G2344" s="320">
        <v>40196</v>
      </c>
      <c r="H2344" s="149" t="s">
        <v>259</v>
      </c>
      <c r="I2344" s="150">
        <v>4</v>
      </c>
      <c r="J2344" s="150">
        <v>11</v>
      </c>
      <c r="K2344" s="150">
        <v>21</v>
      </c>
      <c r="L2344" s="149" t="s">
        <v>10471</v>
      </c>
      <c r="M2344" s="149" t="s">
        <v>9172</v>
      </c>
      <c r="N2344" s="149" t="s">
        <v>10472</v>
      </c>
      <c r="O2344" s="149" t="s">
        <v>269</v>
      </c>
      <c r="P2344" s="149" t="s">
        <v>701</v>
      </c>
      <c r="Q2344" s="149" t="s">
        <v>713</v>
      </c>
      <c r="R2344" s="149" t="s">
        <v>703</v>
      </c>
    </row>
    <row r="2345" spans="1:18" hidden="1" x14ac:dyDescent="0.2">
      <c r="A2345" s="149" t="s">
        <v>271</v>
      </c>
      <c r="B2345" s="150" t="s">
        <v>10473</v>
      </c>
      <c r="C2345" s="149" t="s">
        <v>558</v>
      </c>
      <c r="D2345" s="149" t="s">
        <v>1014</v>
      </c>
      <c r="E2345" s="149" t="s">
        <v>308</v>
      </c>
      <c r="F2345" s="149" t="s">
        <v>357</v>
      </c>
      <c r="G2345" s="320">
        <v>36502</v>
      </c>
      <c r="H2345" s="149" t="s">
        <v>259</v>
      </c>
      <c r="I2345" s="150">
        <v>15</v>
      </c>
      <c r="J2345" s="150">
        <v>1</v>
      </c>
      <c r="K2345" s="150">
        <v>0</v>
      </c>
      <c r="L2345" s="149" t="s">
        <v>10474</v>
      </c>
      <c r="M2345" s="149" t="s">
        <v>10475</v>
      </c>
      <c r="N2345" s="149" t="s">
        <v>612</v>
      </c>
      <c r="O2345" s="149" t="s">
        <v>612</v>
      </c>
      <c r="P2345" s="149" t="s">
        <v>701</v>
      </c>
      <c r="Q2345" s="149" t="s">
        <v>702</v>
      </c>
      <c r="R2345" s="149" t="s">
        <v>703</v>
      </c>
    </row>
    <row r="2346" spans="1:18" hidden="1" x14ac:dyDescent="0.2">
      <c r="A2346" s="149" t="s">
        <v>256</v>
      </c>
      <c r="B2346" s="150" t="s">
        <v>10476</v>
      </c>
      <c r="C2346" s="149" t="s">
        <v>447</v>
      </c>
      <c r="D2346" s="149" t="s">
        <v>1014</v>
      </c>
      <c r="E2346" s="149" t="s">
        <v>381</v>
      </c>
      <c r="F2346" s="149" t="s">
        <v>267</v>
      </c>
      <c r="G2346" s="320">
        <v>24640</v>
      </c>
      <c r="H2346" s="149" t="s">
        <v>259</v>
      </c>
      <c r="I2346" s="150">
        <v>47</v>
      </c>
      <c r="J2346" s="150">
        <v>6</v>
      </c>
      <c r="K2346" s="150">
        <v>22</v>
      </c>
      <c r="L2346" s="149" t="s">
        <v>10477</v>
      </c>
      <c r="M2346" s="149" t="s">
        <v>10478</v>
      </c>
      <c r="N2346" s="149" t="s">
        <v>6035</v>
      </c>
      <c r="O2346" s="149" t="s">
        <v>6036</v>
      </c>
      <c r="P2346" s="149" t="s">
        <v>701</v>
      </c>
      <c r="Q2346" s="149" t="s">
        <v>729</v>
      </c>
      <c r="R2346" s="149" t="s">
        <v>703</v>
      </c>
    </row>
    <row r="2347" spans="1:18" hidden="1" x14ac:dyDescent="0.2">
      <c r="A2347" s="149" t="s">
        <v>256</v>
      </c>
      <c r="B2347" s="150" t="s">
        <v>10479</v>
      </c>
      <c r="C2347" s="149" t="s">
        <v>317</v>
      </c>
      <c r="D2347" s="149" t="s">
        <v>10480</v>
      </c>
      <c r="E2347" s="149" t="s">
        <v>10481</v>
      </c>
      <c r="F2347" s="149" t="s">
        <v>306</v>
      </c>
      <c r="G2347" s="320">
        <v>22551</v>
      </c>
      <c r="H2347" s="149" t="s">
        <v>259</v>
      </c>
      <c r="I2347" s="150">
        <v>53</v>
      </c>
      <c r="J2347" s="150">
        <v>3</v>
      </c>
      <c r="K2347" s="150">
        <v>12</v>
      </c>
      <c r="L2347" s="149" t="s">
        <v>10482</v>
      </c>
      <c r="M2347" s="149" t="s">
        <v>5703</v>
      </c>
      <c r="N2347" s="149" t="s">
        <v>10483</v>
      </c>
      <c r="O2347" s="149" t="s">
        <v>10484</v>
      </c>
      <c r="P2347" s="149" t="s">
        <v>701</v>
      </c>
      <c r="Q2347" s="149" t="s">
        <v>702</v>
      </c>
      <c r="R2347" s="149" t="s">
        <v>703</v>
      </c>
    </row>
    <row r="2348" spans="1:18" hidden="1" x14ac:dyDescent="0.2">
      <c r="A2348" s="149" t="s">
        <v>256</v>
      </c>
      <c r="B2348" s="150" t="s">
        <v>10485</v>
      </c>
      <c r="C2348" s="149" t="s">
        <v>317</v>
      </c>
      <c r="D2348" s="149" t="s">
        <v>307</v>
      </c>
      <c r="E2348" s="149" t="s">
        <v>1530</v>
      </c>
      <c r="F2348" s="149" t="s">
        <v>326</v>
      </c>
      <c r="G2348" s="320">
        <v>33429</v>
      </c>
      <c r="H2348" s="149" t="s">
        <v>263</v>
      </c>
      <c r="I2348" s="150">
        <v>23</v>
      </c>
      <c r="J2348" s="150">
        <v>5</v>
      </c>
      <c r="K2348" s="150">
        <v>29</v>
      </c>
      <c r="L2348" s="149" t="s">
        <v>10486</v>
      </c>
      <c r="M2348" s="149" t="s">
        <v>5703</v>
      </c>
      <c r="N2348" s="149" t="s">
        <v>10487</v>
      </c>
      <c r="O2348" s="149" t="s">
        <v>10488</v>
      </c>
      <c r="P2348" s="149" t="s">
        <v>701</v>
      </c>
      <c r="Q2348" s="149" t="s">
        <v>702</v>
      </c>
      <c r="R2348" s="149" t="s">
        <v>703</v>
      </c>
    </row>
    <row r="2349" spans="1:18" hidden="1" x14ac:dyDescent="0.2">
      <c r="A2349" s="149" t="s">
        <v>256</v>
      </c>
      <c r="B2349" s="150" t="s">
        <v>10489</v>
      </c>
      <c r="C2349" s="149" t="s">
        <v>317</v>
      </c>
      <c r="D2349" s="149" t="s">
        <v>307</v>
      </c>
      <c r="E2349" s="149" t="s">
        <v>262</v>
      </c>
      <c r="F2349" s="149" t="s">
        <v>316</v>
      </c>
      <c r="G2349" s="320">
        <v>34235</v>
      </c>
      <c r="H2349" s="149" t="s">
        <v>263</v>
      </c>
      <c r="I2349" s="150">
        <v>21</v>
      </c>
      <c r="J2349" s="150">
        <v>3</v>
      </c>
      <c r="K2349" s="150">
        <v>16</v>
      </c>
      <c r="L2349" s="149" t="s">
        <v>10490</v>
      </c>
      <c r="M2349" s="149" t="s">
        <v>5703</v>
      </c>
      <c r="N2349" s="149" t="s">
        <v>10491</v>
      </c>
      <c r="O2349" s="149" t="s">
        <v>10492</v>
      </c>
      <c r="P2349" s="149" t="s">
        <v>701</v>
      </c>
      <c r="Q2349" s="149" t="s">
        <v>702</v>
      </c>
      <c r="R2349" s="149" t="s">
        <v>703</v>
      </c>
    </row>
    <row r="2350" spans="1:18" hidden="1" x14ac:dyDescent="0.2">
      <c r="A2350" s="149" t="s">
        <v>271</v>
      </c>
      <c r="B2350" s="150" t="s">
        <v>1382</v>
      </c>
      <c r="C2350" s="149" t="s">
        <v>395</v>
      </c>
      <c r="D2350" s="149" t="s">
        <v>473</v>
      </c>
      <c r="E2350" s="149" t="s">
        <v>295</v>
      </c>
      <c r="F2350" s="149" t="s">
        <v>262</v>
      </c>
      <c r="G2350" s="320">
        <v>36982</v>
      </c>
      <c r="H2350" s="149" t="s">
        <v>263</v>
      </c>
      <c r="I2350" s="150">
        <v>13</v>
      </c>
      <c r="J2350" s="150">
        <v>9</v>
      </c>
      <c r="K2350" s="150">
        <v>7</v>
      </c>
      <c r="L2350" s="149" t="s">
        <v>1383</v>
      </c>
      <c r="M2350" s="149" t="s">
        <v>1384</v>
      </c>
      <c r="N2350" s="149" t="s">
        <v>1385</v>
      </c>
      <c r="O2350" s="149" t="s">
        <v>474</v>
      </c>
      <c r="P2350" s="149" t="s">
        <v>701</v>
      </c>
      <c r="Q2350" s="149" t="s">
        <v>713</v>
      </c>
      <c r="R2350" s="149" t="s">
        <v>703</v>
      </c>
    </row>
    <row r="2351" spans="1:18" hidden="1" x14ac:dyDescent="0.2">
      <c r="A2351" s="149" t="s">
        <v>266</v>
      </c>
      <c r="B2351" s="150" t="s">
        <v>10493</v>
      </c>
      <c r="C2351" s="149" t="s">
        <v>343</v>
      </c>
      <c r="D2351" s="149" t="s">
        <v>344</v>
      </c>
      <c r="E2351" s="149" t="s">
        <v>345</v>
      </c>
      <c r="F2351" s="149" t="s">
        <v>612</v>
      </c>
      <c r="G2351" s="320">
        <v>40374</v>
      </c>
      <c r="H2351" s="149" t="s">
        <v>259</v>
      </c>
      <c r="I2351" s="150">
        <v>4</v>
      </c>
      <c r="J2351" s="150">
        <v>5</v>
      </c>
      <c r="K2351" s="150">
        <v>24</v>
      </c>
      <c r="L2351" s="149" t="s">
        <v>10494</v>
      </c>
      <c r="M2351" s="149" t="s">
        <v>10495</v>
      </c>
      <c r="N2351" s="149" t="s">
        <v>9911</v>
      </c>
      <c r="O2351" s="149" t="s">
        <v>9912</v>
      </c>
      <c r="P2351" s="149" t="s">
        <v>701</v>
      </c>
      <c r="Q2351" s="149" t="s">
        <v>702</v>
      </c>
      <c r="R2351" s="149" t="s">
        <v>703</v>
      </c>
    </row>
    <row r="2352" spans="1:18" hidden="1" x14ac:dyDescent="0.2">
      <c r="A2352" s="149" t="s">
        <v>266</v>
      </c>
      <c r="B2352" s="150" t="s">
        <v>10496</v>
      </c>
      <c r="C2352" s="149" t="s">
        <v>504</v>
      </c>
      <c r="D2352" s="149" t="s">
        <v>373</v>
      </c>
      <c r="E2352" s="149" t="s">
        <v>260</v>
      </c>
      <c r="F2352" s="149" t="s">
        <v>284</v>
      </c>
      <c r="G2352" s="320">
        <v>40273</v>
      </c>
      <c r="H2352" s="149" t="s">
        <v>259</v>
      </c>
      <c r="I2352" s="150">
        <v>4</v>
      </c>
      <c r="J2352" s="150">
        <v>9</v>
      </c>
      <c r="K2352" s="150">
        <v>3</v>
      </c>
      <c r="L2352" s="149" t="s">
        <v>1227</v>
      </c>
      <c r="M2352" s="149" t="s">
        <v>1228</v>
      </c>
      <c r="N2352" s="149" t="s">
        <v>1229</v>
      </c>
      <c r="O2352" s="149" t="s">
        <v>10497</v>
      </c>
      <c r="P2352" s="149" t="s">
        <v>701</v>
      </c>
      <c r="Q2352" s="149" t="s">
        <v>713</v>
      </c>
      <c r="R2352" s="149" t="s">
        <v>703</v>
      </c>
    </row>
    <row r="2353" spans="1:18" hidden="1" x14ac:dyDescent="0.2">
      <c r="A2353" s="149" t="s">
        <v>266</v>
      </c>
      <c r="B2353" s="150" t="s">
        <v>10498</v>
      </c>
      <c r="C2353" s="149" t="s">
        <v>374</v>
      </c>
      <c r="D2353" s="149" t="s">
        <v>375</v>
      </c>
      <c r="E2353" s="149" t="s">
        <v>376</v>
      </c>
      <c r="F2353" s="149" t="s">
        <v>612</v>
      </c>
      <c r="G2353" s="320">
        <v>40406</v>
      </c>
      <c r="H2353" s="149" t="s">
        <v>259</v>
      </c>
      <c r="I2353" s="150">
        <v>4</v>
      </c>
      <c r="J2353" s="150">
        <v>4</v>
      </c>
      <c r="K2353" s="150">
        <v>23</v>
      </c>
      <c r="L2353" s="149" t="s">
        <v>10499</v>
      </c>
      <c r="M2353" s="149" t="s">
        <v>10182</v>
      </c>
      <c r="N2353" s="149" t="s">
        <v>10500</v>
      </c>
      <c r="O2353" s="149" t="s">
        <v>377</v>
      </c>
      <c r="P2353" s="149" t="s">
        <v>701</v>
      </c>
      <c r="Q2353" s="149" t="s">
        <v>713</v>
      </c>
      <c r="R2353" s="149" t="s">
        <v>703</v>
      </c>
    </row>
    <row r="2354" spans="1:18" hidden="1" x14ac:dyDescent="0.2">
      <c r="A2354" s="149" t="s">
        <v>256</v>
      </c>
      <c r="B2354" s="150" t="s">
        <v>10501</v>
      </c>
      <c r="C2354" s="149" t="s">
        <v>340</v>
      </c>
      <c r="D2354" s="149" t="s">
        <v>344</v>
      </c>
      <c r="E2354" s="149" t="s">
        <v>10502</v>
      </c>
      <c r="F2354" s="149" t="s">
        <v>612</v>
      </c>
      <c r="G2354" s="320">
        <v>29060</v>
      </c>
      <c r="H2354" s="149" t="s">
        <v>263</v>
      </c>
      <c r="I2354" s="150">
        <v>35</v>
      </c>
      <c r="J2354" s="150">
        <v>5</v>
      </c>
      <c r="K2354" s="150">
        <v>15</v>
      </c>
      <c r="L2354" s="149" t="s">
        <v>10503</v>
      </c>
      <c r="M2354" s="149" t="s">
        <v>10504</v>
      </c>
      <c r="N2354" s="149" t="s">
        <v>1496</v>
      </c>
      <c r="O2354" s="149" t="s">
        <v>10505</v>
      </c>
      <c r="P2354" s="149" t="s">
        <v>701</v>
      </c>
      <c r="Q2354" s="149" t="s">
        <v>713</v>
      </c>
      <c r="R2354" s="149" t="s">
        <v>703</v>
      </c>
    </row>
    <row r="2355" spans="1:18" hidden="1" x14ac:dyDescent="0.2">
      <c r="A2355" s="149" t="s">
        <v>256</v>
      </c>
      <c r="B2355" s="150" t="s">
        <v>10506</v>
      </c>
      <c r="C2355" s="149" t="s">
        <v>757</v>
      </c>
      <c r="D2355" s="149" t="s">
        <v>558</v>
      </c>
      <c r="E2355" s="149" t="s">
        <v>9367</v>
      </c>
      <c r="F2355" s="149" t="s">
        <v>612</v>
      </c>
      <c r="G2355" s="320">
        <v>24095</v>
      </c>
      <c r="H2355" s="149" t="s">
        <v>263</v>
      </c>
      <c r="I2355" s="150">
        <v>49</v>
      </c>
      <c r="J2355" s="150">
        <v>0</v>
      </c>
      <c r="K2355" s="150">
        <v>20</v>
      </c>
      <c r="L2355" s="149" t="s">
        <v>10507</v>
      </c>
      <c r="M2355" s="149" t="s">
        <v>5251</v>
      </c>
      <c r="N2355" s="149" t="s">
        <v>10508</v>
      </c>
      <c r="O2355" s="149" t="s">
        <v>10509</v>
      </c>
      <c r="P2355" s="149" t="s">
        <v>701</v>
      </c>
      <c r="Q2355" s="149" t="s">
        <v>702</v>
      </c>
      <c r="R2355" s="149" t="s">
        <v>703</v>
      </c>
    </row>
    <row r="2356" spans="1:18" hidden="1" x14ac:dyDescent="0.2">
      <c r="A2356" s="149" t="s">
        <v>256</v>
      </c>
      <c r="B2356" s="150" t="s">
        <v>10510</v>
      </c>
      <c r="C2356" s="149" t="s">
        <v>3910</v>
      </c>
      <c r="D2356" s="149" t="s">
        <v>10511</v>
      </c>
      <c r="E2356" s="149" t="s">
        <v>2939</v>
      </c>
      <c r="F2356" s="149" t="s">
        <v>3051</v>
      </c>
      <c r="G2356" s="320">
        <v>19680</v>
      </c>
      <c r="H2356" s="149" t="s">
        <v>259</v>
      </c>
      <c r="I2356" s="150">
        <v>61</v>
      </c>
      <c r="J2356" s="150">
        <v>1</v>
      </c>
      <c r="K2356" s="150">
        <v>22</v>
      </c>
      <c r="L2356" s="149" t="s">
        <v>10512</v>
      </c>
      <c r="M2356" s="149" t="s">
        <v>10513</v>
      </c>
      <c r="N2356" s="149" t="s">
        <v>612</v>
      </c>
      <c r="O2356" s="149" t="s">
        <v>612</v>
      </c>
      <c r="P2356" s="149" t="s">
        <v>701</v>
      </c>
      <c r="Q2356" s="149" t="s">
        <v>713</v>
      </c>
      <c r="R2356" s="149" t="s">
        <v>703</v>
      </c>
    </row>
    <row r="2357" spans="1:18" hidden="1" x14ac:dyDescent="0.2">
      <c r="A2357" s="149" t="s">
        <v>256</v>
      </c>
      <c r="B2357" s="150" t="s">
        <v>10514</v>
      </c>
      <c r="C2357" s="149" t="s">
        <v>83</v>
      </c>
      <c r="D2357" s="149" t="s">
        <v>257</v>
      </c>
      <c r="E2357" s="149" t="s">
        <v>274</v>
      </c>
      <c r="F2357" s="149" t="s">
        <v>357</v>
      </c>
      <c r="G2357" s="320">
        <v>34152</v>
      </c>
      <c r="H2357" s="149" t="s">
        <v>259</v>
      </c>
      <c r="I2357" s="150">
        <v>21</v>
      </c>
      <c r="J2357" s="150">
        <v>6</v>
      </c>
      <c r="K2357" s="150">
        <v>6</v>
      </c>
      <c r="L2357" s="149" t="s">
        <v>10515</v>
      </c>
      <c r="M2357" s="149" t="s">
        <v>4835</v>
      </c>
      <c r="N2357" s="149" t="s">
        <v>10516</v>
      </c>
      <c r="O2357" s="149" t="s">
        <v>10517</v>
      </c>
      <c r="P2357" s="149" t="s">
        <v>701</v>
      </c>
      <c r="Q2357" s="149" t="s">
        <v>702</v>
      </c>
      <c r="R2357" s="149" t="s">
        <v>703</v>
      </c>
    </row>
    <row r="2358" spans="1:18" hidden="1" x14ac:dyDescent="0.2">
      <c r="A2358" s="149" t="s">
        <v>256</v>
      </c>
      <c r="B2358" s="150" t="s">
        <v>10518</v>
      </c>
      <c r="C2358" s="149" t="s">
        <v>9818</v>
      </c>
      <c r="D2358" s="149" t="s">
        <v>612</v>
      </c>
      <c r="E2358" s="149" t="s">
        <v>3973</v>
      </c>
      <c r="F2358" s="149" t="s">
        <v>10519</v>
      </c>
      <c r="G2358" s="320">
        <v>22149</v>
      </c>
      <c r="H2358" s="149" t="s">
        <v>263</v>
      </c>
      <c r="I2358" s="150">
        <v>54</v>
      </c>
      <c r="J2358" s="150">
        <v>4</v>
      </c>
      <c r="K2358" s="150">
        <v>18</v>
      </c>
      <c r="L2358" s="149" t="s">
        <v>2324</v>
      </c>
      <c r="M2358" s="149" t="s">
        <v>10520</v>
      </c>
      <c r="N2358" s="149" t="s">
        <v>10520</v>
      </c>
      <c r="O2358" s="149" t="s">
        <v>269</v>
      </c>
      <c r="P2358" s="149" t="s">
        <v>701</v>
      </c>
      <c r="Q2358" s="149" t="s">
        <v>702</v>
      </c>
      <c r="R2358" s="149" t="s">
        <v>703</v>
      </c>
    </row>
    <row r="2359" spans="1:18" hidden="1" x14ac:dyDescent="0.2">
      <c r="A2359" s="149" t="s">
        <v>256</v>
      </c>
      <c r="B2359" s="150" t="s">
        <v>10521</v>
      </c>
      <c r="C2359" s="149" t="s">
        <v>10522</v>
      </c>
      <c r="D2359" s="149" t="s">
        <v>399</v>
      </c>
      <c r="E2359" s="149" t="s">
        <v>262</v>
      </c>
      <c r="F2359" s="149" t="s">
        <v>10523</v>
      </c>
      <c r="G2359" s="320">
        <v>26134</v>
      </c>
      <c r="H2359" s="149" t="s">
        <v>263</v>
      </c>
      <c r="I2359" s="150">
        <v>43</v>
      </c>
      <c r="J2359" s="150">
        <v>5</v>
      </c>
      <c r="K2359" s="150">
        <v>19</v>
      </c>
      <c r="L2359" s="149" t="s">
        <v>10524</v>
      </c>
      <c r="M2359" s="149" t="s">
        <v>10525</v>
      </c>
      <c r="N2359" s="149" t="s">
        <v>10526</v>
      </c>
      <c r="O2359" s="149" t="s">
        <v>269</v>
      </c>
      <c r="P2359" s="149" t="s">
        <v>701</v>
      </c>
      <c r="Q2359" s="149" t="s">
        <v>702</v>
      </c>
      <c r="R2359" s="149" t="s">
        <v>761</v>
      </c>
    </row>
    <row r="2360" spans="1:18" hidden="1" x14ac:dyDescent="0.2">
      <c r="A2360" s="149" t="s">
        <v>271</v>
      </c>
      <c r="B2360" s="150" t="s">
        <v>10527</v>
      </c>
      <c r="C2360" s="149" t="s">
        <v>412</v>
      </c>
      <c r="D2360" s="149" t="s">
        <v>558</v>
      </c>
      <c r="E2360" s="149" t="s">
        <v>274</v>
      </c>
      <c r="F2360" s="149" t="s">
        <v>464</v>
      </c>
      <c r="G2360" s="320">
        <v>35579</v>
      </c>
      <c r="H2360" s="149" t="s">
        <v>259</v>
      </c>
      <c r="I2360" s="150">
        <v>17</v>
      </c>
      <c r="J2360" s="150">
        <v>7</v>
      </c>
      <c r="K2360" s="150">
        <v>11</v>
      </c>
      <c r="L2360" s="149" t="s">
        <v>10230</v>
      </c>
      <c r="M2360" s="149" t="s">
        <v>10231</v>
      </c>
      <c r="N2360" s="149" t="s">
        <v>10528</v>
      </c>
      <c r="O2360" s="149" t="s">
        <v>10233</v>
      </c>
      <c r="P2360" s="149" t="s">
        <v>701</v>
      </c>
      <c r="Q2360" s="149" t="s">
        <v>702</v>
      </c>
      <c r="R2360" s="149" t="s">
        <v>703</v>
      </c>
    </row>
    <row r="2361" spans="1:18" hidden="1" x14ac:dyDescent="0.2">
      <c r="A2361" s="149" t="s">
        <v>256</v>
      </c>
      <c r="B2361" s="150" t="s">
        <v>10529</v>
      </c>
      <c r="C2361" s="149" t="s">
        <v>83</v>
      </c>
      <c r="D2361" s="149" t="s">
        <v>1014</v>
      </c>
      <c r="E2361" s="149" t="s">
        <v>7768</v>
      </c>
      <c r="F2361" s="149" t="s">
        <v>4340</v>
      </c>
      <c r="G2361" s="320">
        <v>18557</v>
      </c>
      <c r="H2361" s="149" t="s">
        <v>259</v>
      </c>
      <c r="I2361" s="150">
        <v>64</v>
      </c>
      <c r="J2361" s="150">
        <v>2</v>
      </c>
      <c r="K2361" s="150">
        <v>18</v>
      </c>
      <c r="L2361" s="149" t="s">
        <v>10530</v>
      </c>
      <c r="M2361" s="149" t="s">
        <v>315</v>
      </c>
      <c r="N2361" s="149" t="s">
        <v>10531</v>
      </c>
      <c r="O2361" s="149" t="s">
        <v>269</v>
      </c>
      <c r="P2361" s="149" t="s">
        <v>701</v>
      </c>
      <c r="Q2361" s="149" t="s">
        <v>729</v>
      </c>
      <c r="R2361" s="149" t="s">
        <v>761</v>
      </c>
    </row>
    <row r="2362" spans="1:18" hidden="1" x14ac:dyDescent="0.2">
      <c r="A2362" s="149" t="s">
        <v>256</v>
      </c>
      <c r="B2362" s="150" t="s">
        <v>10532</v>
      </c>
      <c r="C2362" s="149" t="s">
        <v>257</v>
      </c>
      <c r="D2362" s="149" t="s">
        <v>3960</v>
      </c>
      <c r="E2362" s="149" t="s">
        <v>323</v>
      </c>
      <c r="F2362" s="149" t="s">
        <v>1714</v>
      </c>
      <c r="G2362" s="320">
        <v>20564</v>
      </c>
      <c r="H2362" s="149" t="s">
        <v>263</v>
      </c>
      <c r="I2362" s="150">
        <v>58</v>
      </c>
      <c r="J2362" s="150">
        <v>8</v>
      </c>
      <c r="K2362" s="150">
        <v>20</v>
      </c>
      <c r="L2362" s="149" t="s">
        <v>10533</v>
      </c>
      <c r="M2362" s="149" t="s">
        <v>4777</v>
      </c>
      <c r="N2362" s="149" t="s">
        <v>10534</v>
      </c>
      <c r="O2362" s="149" t="s">
        <v>269</v>
      </c>
      <c r="P2362" s="149" t="s">
        <v>701</v>
      </c>
      <c r="Q2362" s="149" t="s">
        <v>729</v>
      </c>
      <c r="R2362" s="149" t="s">
        <v>703</v>
      </c>
    </row>
    <row r="2363" spans="1:18" hidden="1" x14ac:dyDescent="0.2">
      <c r="A2363" s="149" t="s">
        <v>256</v>
      </c>
      <c r="B2363" s="150" t="s">
        <v>10535</v>
      </c>
      <c r="C2363" s="149" t="s">
        <v>558</v>
      </c>
      <c r="D2363" s="149" t="s">
        <v>301</v>
      </c>
      <c r="E2363" s="149" t="s">
        <v>4211</v>
      </c>
      <c r="F2363" s="149" t="s">
        <v>260</v>
      </c>
      <c r="G2363" s="320">
        <v>17000</v>
      </c>
      <c r="H2363" s="149" t="s">
        <v>259</v>
      </c>
      <c r="I2363" s="150">
        <v>68</v>
      </c>
      <c r="J2363" s="150">
        <v>5</v>
      </c>
      <c r="K2363" s="150">
        <v>22</v>
      </c>
      <c r="L2363" s="149" t="s">
        <v>10536</v>
      </c>
      <c r="M2363" s="149" t="s">
        <v>10537</v>
      </c>
      <c r="N2363" s="149" t="s">
        <v>10538</v>
      </c>
      <c r="O2363" s="149" t="s">
        <v>10539</v>
      </c>
      <c r="P2363" s="149" t="s">
        <v>701</v>
      </c>
      <c r="Q2363" s="149" t="s">
        <v>702</v>
      </c>
      <c r="R2363" s="149" t="s">
        <v>761</v>
      </c>
    </row>
    <row r="2364" spans="1:18" hidden="1" x14ac:dyDescent="0.2">
      <c r="A2364" s="149" t="s">
        <v>256</v>
      </c>
      <c r="B2364" s="150" t="s">
        <v>10540</v>
      </c>
      <c r="C2364" s="149" t="s">
        <v>558</v>
      </c>
      <c r="D2364" s="149" t="s">
        <v>302</v>
      </c>
      <c r="E2364" s="149" t="s">
        <v>267</v>
      </c>
      <c r="F2364" s="149" t="s">
        <v>357</v>
      </c>
      <c r="G2364" s="320">
        <v>34254</v>
      </c>
      <c r="H2364" s="149" t="s">
        <v>259</v>
      </c>
      <c r="I2364" s="150">
        <v>21</v>
      </c>
      <c r="J2364" s="150">
        <v>2</v>
      </c>
      <c r="K2364" s="150">
        <v>27</v>
      </c>
      <c r="L2364" s="149" t="s">
        <v>10541</v>
      </c>
      <c r="M2364" s="149" t="s">
        <v>10542</v>
      </c>
      <c r="N2364" s="149" t="s">
        <v>10543</v>
      </c>
      <c r="O2364" s="149" t="s">
        <v>10544</v>
      </c>
      <c r="P2364" s="149" t="s">
        <v>701</v>
      </c>
      <c r="Q2364" s="149" t="s">
        <v>702</v>
      </c>
      <c r="R2364" s="149" t="s">
        <v>703</v>
      </c>
    </row>
    <row r="2365" spans="1:18" hidden="1" x14ac:dyDescent="0.2">
      <c r="A2365" s="149" t="s">
        <v>256</v>
      </c>
      <c r="B2365" s="150" t="s">
        <v>10545</v>
      </c>
      <c r="C2365" s="149" t="s">
        <v>402</v>
      </c>
      <c r="D2365" s="149" t="s">
        <v>344</v>
      </c>
      <c r="E2365" s="149" t="s">
        <v>262</v>
      </c>
      <c r="F2365" s="149" t="s">
        <v>400</v>
      </c>
      <c r="G2365" s="320">
        <v>27432</v>
      </c>
      <c r="H2365" s="149" t="s">
        <v>263</v>
      </c>
      <c r="I2365" s="150">
        <v>39</v>
      </c>
      <c r="J2365" s="150">
        <v>11</v>
      </c>
      <c r="K2365" s="150">
        <v>1</v>
      </c>
      <c r="L2365" s="149" t="s">
        <v>10546</v>
      </c>
      <c r="M2365" s="149" t="s">
        <v>10547</v>
      </c>
      <c r="N2365" s="149" t="s">
        <v>10548</v>
      </c>
      <c r="O2365" s="149" t="s">
        <v>10549</v>
      </c>
      <c r="P2365" s="149" t="s">
        <v>701</v>
      </c>
      <c r="Q2365" s="149" t="s">
        <v>702</v>
      </c>
      <c r="R2365" s="149" t="s">
        <v>761</v>
      </c>
    </row>
    <row r="2366" spans="1:18" hidden="1" x14ac:dyDescent="0.2">
      <c r="A2366" s="149" t="s">
        <v>266</v>
      </c>
      <c r="B2366" s="150" t="s">
        <v>611</v>
      </c>
      <c r="C2366" s="149" t="s">
        <v>598</v>
      </c>
      <c r="D2366" s="149" t="s">
        <v>339</v>
      </c>
      <c r="E2366" s="149" t="s">
        <v>41</v>
      </c>
      <c r="F2366" s="149" t="s">
        <v>612</v>
      </c>
      <c r="G2366" s="320">
        <v>41781</v>
      </c>
      <c r="H2366" s="149" t="s">
        <v>263</v>
      </c>
      <c r="I2366" s="150">
        <v>0</v>
      </c>
      <c r="J2366" s="150">
        <v>7</v>
      </c>
      <c r="K2366" s="150">
        <v>17</v>
      </c>
      <c r="L2366" s="149" t="s">
        <v>10550</v>
      </c>
      <c r="M2366" s="149" t="s">
        <v>270</v>
      </c>
      <c r="N2366" s="149" t="s">
        <v>613</v>
      </c>
      <c r="O2366" s="149" t="s">
        <v>614</v>
      </c>
      <c r="P2366" s="149" t="s">
        <v>701</v>
      </c>
      <c r="Q2366" s="149" t="s">
        <v>702</v>
      </c>
      <c r="R2366" s="149" t="s">
        <v>2071</v>
      </c>
    </row>
    <row r="2367" spans="1:18" hidden="1" x14ac:dyDescent="0.2">
      <c r="A2367" s="149" t="s">
        <v>266</v>
      </c>
      <c r="B2367" s="150" t="s">
        <v>601</v>
      </c>
      <c r="C2367" s="149" t="s">
        <v>556</v>
      </c>
      <c r="D2367" s="149" t="s">
        <v>100</v>
      </c>
      <c r="E2367" s="149" t="s">
        <v>602</v>
      </c>
      <c r="F2367" s="149" t="s">
        <v>603</v>
      </c>
      <c r="G2367" s="320">
        <v>41790</v>
      </c>
      <c r="H2367" s="149" t="s">
        <v>263</v>
      </c>
      <c r="I2367" s="150">
        <v>0</v>
      </c>
      <c r="J2367" s="150">
        <v>7</v>
      </c>
      <c r="K2367" s="150">
        <v>9</v>
      </c>
      <c r="L2367" s="149" t="s">
        <v>1905</v>
      </c>
      <c r="M2367" s="149" t="s">
        <v>168</v>
      </c>
      <c r="N2367" s="149" t="s">
        <v>615</v>
      </c>
      <c r="O2367" s="149" t="s">
        <v>616</v>
      </c>
      <c r="P2367" s="149" t="s">
        <v>701</v>
      </c>
      <c r="Q2367" s="149" t="s">
        <v>713</v>
      </c>
      <c r="R2367" s="149" t="s">
        <v>703</v>
      </c>
    </row>
    <row r="2368" spans="1:18" hidden="1" x14ac:dyDescent="0.2">
      <c r="A2368" s="149" t="s">
        <v>256</v>
      </c>
      <c r="B2368" s="150" t="s">
        <v>10551</v>
      </c>
      <c r="C2368" s="149" t="s">
        <v>507</v>
      </c>
      <c r="D2368" s="149" t="s">
        <v>32</v>
      </c>
      <c r="E2368" s="149" t="s">
        <v>308</v>
      </c>
      <c r="F2368" s="149" t="s">
        <v>265</v>
      </c>
      <c r="G2368" s="320">
        <v>23865</v>
      </c>
      <c r="H2368" s="149" t="s">
        <v>259</v>
      </c>
      <c r="I2368" s="150">
        <v>49</v>
      </c>
      <c r="J2368" s="150">
        <v>8</v>
      </c>
      <c r="K2368" s="150">
        <v>5</v>
      </c>
      <c r="L2368" s="149" t="s">
        <v>1387</v>
      </c>
      <c r="M2368" s="149" t="s">
        <v>1388</v>
      </c>
      <c r="N2368" s="149" t="s">
        <v>1389</v>
      </c>
      <c r="O2368" s="149" t="s">
        <v>1390</v>
      </c>
      <c r="P2368" s="149" t="s">
        <v>701</v>
      </c>
      <c r="Q2368" s="149" t="s">
        <v>713</v>
      </c>
      <c r="R2368" s="149" t="s">
        <v>761</v>
      </c>
    </row>
    <row r="2369" spans="1:18" hidden="1" x14ac:dyDescent="0.2">
      <c r="A2369" s="149" t="s">
        <v>256</v>
      </c>
      <c r="B2369" s="150" t="s">
        <v>10552</v>
      </c>
      <c r="C2369" s="149" t="s">
        <v>519</v>
      </c>
      <c r="D2369" s="149" t="s">
        <v>514</v>
      </c>
      <c r="E2369" s="149" t="s">
        <v>2615</v>
      </c>
      <c r="F2369" s="149" t="s">
        <v>10553</v>
      </c>
      <c r="G2369" s="320">
        <v>23887</v>
      </c>
      <c r="H2369" s="149" t="s">
        <v>263</v>
      </c>
      <c r="I2369" s="150">
        <v>49</v>
      </c>
      <c r="J2369" s="150">
        <v>7</v>
      </c>
      <c r="K2369" s="150">
        <v>14</v>
      </c>
      <c r="L2369" s="149" t="s">
        <v>1387</v>
      </c>
      <c r="M2369" s="149" t="s">
        <v>1388</v>
      </c>
      <c r="N2369" s="149" t="s">
        <v>1389</v>
      </c>
      <c r="O2369" s="149" t="s">
        <v>1390</v>
      </c>
      <c r="P2369" s="149" t="s">
        <v>701</v>
      </c>
      <c r="Q2369" s="149" t="s">
        <v>713</v>
      </c>
      <c r="R2369" s="149" t="s">
        <v>703</v>
      </c>
    </row>
    <row r="2370" spans="1:18" hidden="1" x14ac:dyDescent="0.2">
      <c r="A2370" s="149" t="s">
        <v>256</v>
      </c>
      <c r="B2370" s="150" t="s">
        <v>10554</v>
      </c>
      <c r="C2370" s="149" t="s">
        <v>507</v>
      </c>
      <c r="D2370" s="149" t="s">
        <v>519</v>
      </c>
      <c r="E2370" s="149" t="s">
        <v>378</v>
      </c>
      <c r="F2370" s="149" t="s">
        <v>612</v>
      </c>
      <c r="G2370" s="320">
        <v>33658</v>
      </c>
      <c r="H2370" s="149" t="s">
        <v>259</v>
      </c>
      <c r="I2370" s="150">
        <v>22</v>
      </c>
      <c r="J2370" s="150">
        <v>10</v>
      </c>
      <c r="K2370" s="150">
        <v>15</v>
      </c>
      <c r="L2370" s="149" t="s">
        <v>1387</v>
      </c>
      <c r="M2370" s="149" t="s">
        <v>1388</v>
      </c>
      <c r="N2370" s="149" t="s">
        <v>1389</v>
      </c>
      <c r="O2370" s="149" t="s">
        <v>1390</v>
      </c>
      <c r="P2370" s="149" t="s">
        <v>701</v>
      </c>
      <c r="Q2370" s="149" t="s">
        <v>713</v>
      </c>
      <c r="R2370" s="149" t="s">
        <v>703</v>
      </c>
    </row>
    <row r="2371" spans="1:18" hidden="1" x14ac:dyDescent="0.2">
      <c r="A2371" s="149" t="s">
        <v>271</v>
      </c>
      <c r="B2371" s="150" t="s">
        <v>1386</v>
      </c>
      <c r="C2371" s="149" t="s">
        <v>507</v>
      </c>
      <c r="D2371" s="149" t="s">
        <v>519</v>
      </c>
      <c r="E2371" s="149" t="s">
        <v>262</v>
      </c>
      <c r="F2371" s="149" t="s">
        <v>384</v>
      </c>
      <c r="G2371" s="320">
        <v>36997</v>
      </c>
      <c r="H2371" s="149" t="s">
        <v>263</v>
      </c>
      <c r="I2371" s="150">
        <v>13</v>
      </c>
      <c r="J2371" s="150">
        <v>8</v>
      </c>
      <c r="K2371" s="150">
        <v>23</v>
      </c>
      <c r="L2371" s="149" t="s">
        <v>1387</v>
      </c>
      <c r="M2371" s="149" t="s">
        <v>1388</v>
      </c>
      <c r="N2371" s="149" t="s">
        <v>1389</v>
      </c>
      <c r="O2371" s="149" t="s">
        <v>1390</v>
      </c>
      <c r="P2371" s="149" t="s">
        <v>701</v>
      </c>
      <c r="Q2371" s="149" t="s">
        <v>713</v>
      </c>
      <c r="R2371" s="149" t="s">
        <v>703</v>
      </c>
    </row>
    <row r="2372" spans="1:18" hidden="1" x14ac:dyDescent="0.2">
      <c r="A2372" s="149" t="s">
        <v>256</v>
      </c>
      <c r="B2372" s="150" t="s">
        <v>10555</v>
      </c>
      <c r="C2372" s="149" t="s">
        <v>298</v>
      </c>
      <c r="D2372" s="149" t="s">
        <v>24</v>
      </c>
      <c r="E2372" s="149" t="s">
        <v>1610</v>
      </c>
      <c r="F2372" s="149" t="s">
        <v>2749</v>
      </c>
      <c r="G2372" s="320">
        <v>20830</v>
      </c>
      <c r="H2372" s="149" t="s">
        <v>263</v>
      </c>
      <c r="I2372" s="150">
        <v>57</v>
      </c>
      <c r="J2372" s="150">
        <v>11</v>
      </c>
      <c r="K2372" s="150">
        <v>29</v>
      </c>
      <c r="L2372" s="149" t="s">
        <v>10556</v>
      </c>
      <c r="M2372" s="149" t="s">
        <v>10557</v>
      </c>
      <c r="N2372" s="149" t="s">
        <v>10558</v>
      </c>
      <c r="O2372" s="149" t="s">
        <v>10559</v>
      </c>
      <c r="P2372" s="149" t="s">
        <v>701</v>
      </c>
      <c r="Q2372" s="149" t="s">
        <v>702</v>
      </c>
      <c r="R2372" s="149" t="s">
        <v>761</v>
      </c>
    </row>
    <row r="2373" spans="1:18" hidden="1" x14ac:dyDescent="0.2">
      <c r="A2373" s="149" t="s">
        <v>256</v>
      </c>
      <c r="B2373" s="150" t="s">
        <v>10560</v>
      </c>
      <c r="C2373" s="149" t="s">
        <v>170</v>
      </c>
      <c r="D2373" s="149" t="s">
        <v>10298</v>
      </c>
      <c r="E2373" s="149" t="s">
        <v>10561</v>
      </c>
      <c r="F2373" s="149" t="s">
        <v>612</v>
      </c>
      <c r="G2373" s="320">
        <v>19104</v>
      </c>
      <c r="H2373" s="149" t="s">
        <v>259</v>
      </c>
      <c r="I2373" s="150">
        <v>62</v>
      </c>
      <c r="J2373" s="150">
        <v>8</v>
      </c>
      <c r="K2373" s="150">
        <v>19</v>
      </c>
      <c r="L2373" s="149" t="s">
        <v>10562</v>
      </c>
      <c r="M2373" s="149" t="s">
        <v>1393</v>
      </c>
      <c r="N2373" s="149" t="s">
        <v>10563</v>
      </c>
      <c r="O2373" s="149" t="s">
        <v>612</v>
      </c>
      <c r="P2373" s="149" t="s">
        <v>701</v>
      </c>
      <c r="Q2373" s="149" t="s">
        <v>702</v>
      </c>
      <c r="R2373" s="149" t="s">
        <v>703</v>
      </c>
    </row>
    <row r="2374" spans="1:18" hidden="1" x14ac:dyDescent="0.2">
      <c r="A2374" s="149" t="s">
        <v>256</v>
      </c>
      <c r="B2374" s="150" t="s">
        <v>1391</v>
      </c>
      <c r="C2374" s="149" t="s">
        <v>170</v>
      </c>
      <c r="D2374" s="149" t="s">
        <v>298</v>
      </c>
      <c r="E2374" s="149" t="s">
        <v>383</v>
      </c>
      <c r="F2374" s="149" t="s">
        <v>405</v>
      </c>
      <c r="G2374" s="320">
        <v>35251</v>
      </c>
      <c r="H2374" s="149" t="s">
        <v>263</v>
      </c>
      <c r="I2374" s="150">
        <v>18</v>
      </c>
      <c r="J2374" s="150">
        <v>6</v>
      </c>
      <c r="K2374" s="150">
        <v>3</v>
      </c>
      <c r="L2374" s="149" t="s">
        <v>1392</v>
      </c>
      <c r="M2374" s="149" t="s">
        <v>1393</v>
      </c>
      <c r="N2374" s="149" t="s">
        <v>1394</v>
      </c>
      <c r="O2374" s="149" t="s">
        <v>269</v>
      </c>
      <c r="P2374" s="149" t="s">
        <v>701</v>
      </c>
      <c r="Q2374" s="149" t="s">
        <v>702</v>
      </c>
      <c r="R2374" s="149" t="s">
        <v>703</v>
      </c>
    </row>
    <row r="2375" spans="1:18" hidden="1" x14ac:dyDescent="0.2">
      <c r="A2375" s="149" t="s">
        <v>256</v>
      </c>
      <c r="B2375" s="150" t="s">
        <v>10564</v>
      </c>
      <c r="C2375" s="149" t="s">
        <v>10565</v>
      </c>
      <c r="D2375" s="149" t="s">
        <v>10425</v>
      </c>
      <c r="E2375" s="149" t="s">
        <v>3201</v>
      </c>
      <c r="F2375" s="149" t="s">
        <v>612</v>
      </c>
      <c r="G2375" s="320">
        <v>15208</v>
      </c>
      <c r="H2375" s="149" t="s">
        <v>259</v>
      </c>
      <c r="I2375" s="150">
        <v>73</v>
      </c>
      <c r="J2375" s="150">
        <v>4</v>
      </c>
      <c r="K2375" s="150">
        <v>19</v>
      </c>
      <c r="L2375" s="149" t="s">
        <v>10566</v>
      </c>
      <c r="M2375" s="149" t="s">
        <v>269</v>
      </c>
      <c r="N2375" s="149" t="s">
        <v>10567</v>
      </c>
      <c r="O2375" s="149" t="s">
        <v>10568</v>
      </c>
      <c r="P2375" s="149" t="s">
        <v>701</v>
      </c>
      <c r="Q2375" s="149" t="s">
        <v>713</v>
      </c>
      <c r="R2375" s="149" t="s">
        <v>761</v>
      </c>
    </row>
    <row r="2376" spans="1:18" hidden="1" x14ac:dyDescent="0.2">
      <c r="A2376" s="149" t="s">
        <v>256</v>
      </c>
      <c r="B2376" s="150" t="s">
        <v>10569</v>
      </c>
      <c r="C2376" s="149" t="s">
        <v>480</v>
      </c>
      <c r="D2376" s="149" t="s">
        <v>367</v>
      </c>
      <c r="E2376" s="149" t="s">
        <v>4556</v>
      </c>
      <c r="F2376" s="149" t="s">
        <v>612</v>
      </c>
      <c r="G2376" s="320">
        <v>21208</v>
      </c>
      <c r="H2376" s="149" t="s">
        <v>263</v>
      </c>
      <c r="I2376" s="150">
        <v>56</v>
      </c>
      <c r="J2376" s="150">
        <v>11</v>
      </c>
      <c r="K2376" s="150">
        <v>16</v>
      </c>
      <c r="L2376" s="149" t="s">
        <v>10570</v>
      </c>
      <c r="M2376" s="149" t="s">
        <v>10571</v>
      </c>
      <c r="N2376" s="149" t="s">
        <v>10572</v>
      </c>
      <c r="O2376" s="149" t="s">
        <v>10573</v>
      </c>
      <c r="P2376" s="149" t="s">
        <v>701</v>
      </c>
      <c r="Q2376" s="149" t="s">
        <v>713</v>
      </c>
      <c r="R2376" s="149" t="s">
        <v>703</v>
      </c>
    </row>
    <row r="2377" spans="1:18" hidden="1" x14ac:dyDescent="0.2">
      <c r="A2377" s="149" t="s">
        <v>256</v>
      </c>
      <c r="B2377" s="150" t="s">
        <v>10574</v>
      </c>
      <c r="C2377" s="149" t="s">
        <v>437</v>
      </c>
      <c r="D2377" s="149" t="s">
        <v>1947</v>
      </c>
      <c r="E2377" s="149" t="s">
        <v>482</v>
      </c>
      <c r="F2377" s="149" t="s">
        <v>612</v>
      </c>
      <c r="G2377" s="320">
        <v>26759</v>
      </c>
      <c r="H2377" s="149" t="s">
        <v>259</v>
      </c>
      <c r="I2377" s="150">
        <v>41</v>
      </c>
      <c r="J2377" s="150">
        <v>9</v>
      </c>
      <c r="K2377" s="150">
        <v>3</v>
      </c>
      <c r="L2377" s="149" t="s">
        <v>10575</v>
      </c>
      <c r="M2377" s="149" t="s">
        <v>269</v>
      </c>
      <c r="N2377" s="149" t="s">
        <v>10576</v>
      </c>
      <c r="O2377" s="149" t="s">
        <v>10577</v>
      </c>
      <c r="P2377" s="149" t="s">
        <v>701</v>
      </c>
      <c r="Q2377" s="149" t="s">
        <v>702</v>
      </c>
      <c r="R2377" s="149" t="s">
        <v>761</v>
      </c>
    </row>
    <row r="2378" spans="1:18" hidden="1" x14ac:dyDescent="0.2">
      <c r="A2378" s="149" t="s">
        <v>271</v>
      </c>
      <c r="B2378" s="150" t="s">
        <v>10578</v>
      </c>
      <c r="C2378" s="149" t="s">
        <v>437</v>
      </c>
      <c r="D2378" s="149" t="s">
        <v>757</v>
      </c>
      <c r="E2378" s="149" t="s">
        <v>348</v>
      </c>
      <c r="F2378" s="149" t="s">
        <v>482</v>
      </c>
      <c r="G2378" s="320">
        <v>38003</v>
      </c>
      <c r="H2378" s="149" t="s">
        <v>259</v>
      </c>
      <c r="I2378" s="150">
        <v>10</v>
      </c>
      <c r="J2378" s="150">
        <v>11</v>
      </c>
      <c r="K2378" s="150">
        <v>22</v>
      </c>
      <c r="L2378" s="149" t="s">
        <v>10575</v>
      </c>
      <c r="M2378" s="149" t="s">
        <v>269</v>
      </c>
      <c r="N2378" s="149" t="s">
        <v>10576</v>
      </c>
      <c r="O2378" s="149" t="s">
        <v>10577</v>
      </c>
      <c r="P2378" s="149" t="s">
        <v>701</v>
      </c>
      <c r="Q2378" s="149" t="s">
        <v>702</v>
      </c>
      <c r="R2378" s="149" t="s">
        <v>703</v>
      </c>
    </row>
    <row r="2379" spans="1:18" hidden="1" x14ac:dyDescent="0.2">
      <c r="A2379" s="149" t="s">
        <v>266</v>
      </c>
      <c r="B2379" s="150" t="s">
        <v>10579</v>
      </c>
      <c r="C2379" s="149" t="s">
        <v>437</v>
      </c>
      <c r="D2379" s="149" t="s">
        <v>757</v>
      </c>
      <c r="E2379" s="149" t="s">
        <v>10580</v>
      </c>
      <c r="F2379" s="149" t="s">
        <v>312</v>
      </c>
      <c r="G2379" s="320">
        <v>39727</v>
      </c>
      <c r="H2379" s="149" t="s">
        <v>263</v>
      </c>
      <c r="I2379" s="150">
        <v>6</v>
      </c>
      <c r="J2379" s="150">
        <v>3</v>
      </c>
      <c r="K2379" s="150">
        <v>2</v>
      </c>
      <c r="L2379" s="149" t="s">
        <v>10575</v>
      </c>
      <c r="M2379" s="149" t="s">
        <v>269</v>
      </c>
      <c r="N2379" s="149" t="s">
        <v>10576</v>
      </c>
      <c r="O2379" s="149" t="s">
        <v>10577</v>
      </c>
      <c r="P2379" s="149" t="s">
        <v>701</v>
      </c>
      <c r="Q2379" s="149" t="s">
        <v>702</v>
      </c>
      <c r="R2379" s="149" t="s">
        <v>703</v>
      </c>
    </row>
    <row r="2380" spans="1:18" hidden="1" x14ac:dyDescent="0.2">
      <c r="A2380" s="149" t="s">
        <v>256</v>
      </c>
      <c r="B2380" s="150" t="s">
        <v>10581</v>
      </c>
      <c r="C2380" s="149" t="s">
        <v>1828</v>
      </c>
      <c r="D2380" s="149" t="s">
        <v>391</v>
      </c>
      <c r="E2380" s="149" t="s">
        <v>1551</v>
      </c>
      <c r="F2380" s="149" t="s">
        <v>513</v>
      </c>
      <c r="G2380" s="320">
        <v>20152</v>
      </c>
      <c r="H2380" s="149" t="s">
        <v>263</v>
      </c>
      <c r="I2380" s="150">
        <v>59</v>
      </c>
      <c r="J2380" s="150">
        <v>10</v>
      </c>
      <c r="K2380" s="150">
        <v>4</v>
      </c>
      <c r="L2380" s="149" t="s">
        <v>10582</v>
      </c>
      <c r="M2380" s="149" t="s">
        <v>10583</v>
      </c>
      <c r="N2380" s="149" t="s">
        <v>10584</v>
      </c>
      <c r="O2380" s="149" t="s">
        <v>10585</v>
      </c>
      <c r="P2380" s="149" t="s">
        <v>701</v>
      </c>
      <c r="Q2380" s="149" t="s">
        <v>713</v>
      </c>
      <c r="R2380" s="149" t="s">
        <v>761</v>
      </c>
    </row>
    <row r="2381" spans="1:18" hidden="1" x14ac:dyDescent="0.2">
      <c r="A2381" s="149" t="s">
        <v>256</v>
      </c>
      <c r="B2381" s="150" t="s">
        <v>10586</v>
      </c>
      <c r="C2381" s="149" t="s">
        <v>277</v>
      </c>
      <c r="D2381" s="149" t="s">
        <v>390</v>
      </c>
      <c r="E2381" s="149" t="s">
        <v>1814</v>
      </c>
      <c r="F2381" s="149" t="s">
        <v>612</v>
      </c>
      <c r="G2381" s="320">
        <v>16935</v>
      </c>
      <c r="H2381" s="149" t="s">
        <v>263</v>
      </c>
      <c r="I2381" s="150">
        <v>68</v>
      </c>
      <c r="J2381" s="150">
        <v>7</v>
      </c>
      <c r="K2381" s="150">
        <v>26</v>
      </c>
      <c r="L2381" s="149" t="s">
        <v>10587</v>
      </c>
      <c r="M2381" s="149" t="s">
        <v>640</v>
      </c>
      <c r="N2381" s="149" t="s">
        <v>10588</v>
      </c>
      <c r="O2381" s="149" t="s">
        <v>269</v>
      </c>
      <c r="P2381" s="149" t="s">
        <v>701</v>
      </c>
      <c r="Q2381" s="149" t="s">
        <v>729</v>
      </c>
      <c r="R2381" s="149" t="s">
        <v>761</v>
      </c>
    </row>
    <row r="2382" spans="1:18" hidden="1" x14ac:dyDescent="0.2">
      <c r="A2382" s="149" t="s">
        <v>256</v>
      </c>
      <c r="B2382" s="150" t="s">
        <v>10589</v>
      </c>
      <c r="C2382" s="149" t="s">
        <v>127</v>
      </c>
      <c r="D2382" s="149" t="s">
        <v>277</v>
      </c>
      <c r="E2382" s="149" t="s">
        <v>10590</v>
      </c>
      <c r="F2382" s="149" t="s">
        <v>10591</v>
      </c>
      <c r="G2382" s="320">
        <v>32919</v>
      </c>
      <c r="H2382" s="149" t="s">
        <v>263</v>
      </c>
      <c r="I2382" s="150">
        <v>24</v>
      </c>
      <c r="J2382" s="150">
        <v>10</v>
      </c>
      <c r="K2382" s="150">
        <v>24</v>
      </c>
      <c r="L2382" s="149" t="s">
        <v>10592</v>
      </c>
      <c r="M2382" s="149" t="s">
        <v>640</v>
      </c>
      <c r="N2382" s="149" t="s">
        <v>639</v>
      </c>
      <c r="O2382" s="149" t="s">
        <v>10593</v>
      </c>
      <c r="P2382" s="149" t="s">
        <v>701</v>
      </c>
      <c r="Q2382" s="149" t="s">
        <v>729</v>
      </c>
      <c r="R2382" s="149" t="s">
        <v>703</v>
      </c>
    </row>
    <row r="2383" spans="1:18" hidden="1" x14ac:dyDescent="0.2">
      <c r="A2383" s="149" t="s">
        <v>256</v>
      </c>
      <c r="B2383" s="150" t="s">
        <v>10594</v>
      </c>
      <c r="C2383" s="149" t="s">
        <v>416</v>
      </c>
      <c r="D2383" s="149" t="s">
        <v>3207</v>
      </c>
      <c r="E2383" s="149" t="s">
        <v>63</v>
      </c>
      <c r="F2383" s="149" t="s">
        <v>612</v>
      </c>
      <c r="G2383" s="320">
        <v>32227</v>
      </c>
      <c r="H2383" s="149" t="s">
        <v>263</v>
      </c>
      <c r="I2383" s="150">
        <v>26</v>
      </c>
      <c r="J2383" s="150">
        <v>9</v>
      </c>
      <c r="K2383" s="150">
        <v>14</v>
      </c>
      <c r="L2383" s="149" t="s">
        <v>5406</v>
      </c>
      <c r="M2383" s="149" t="s">
        <v>10595</v>
      </c>
      <c r="N2383" s="149" t="s">
        <v>626</v>
      </c>
      <c r="O2383" s="149" t="s">
        <v>627</v>
      </c>
      <c r="P2383" s="149" t="s">
        <v>701</v>
      </c>
      <c r="Q2383" s="149" t="s">
        <v>713</v>
      </c>
      <c r="R2383" s="149" t="s">
        <v>703</v>
      </c>
    </row>
    <row r="2384" spans="1:18" hidden="1" x14ac:dyDescent="0.2">
      <c r="A2384" s="149" t="s">
        <v>256</v>
      </c>
      <c r="B2384" s="150" t="s">
        <v>10596</v>
      </c>
      <c r="C2384" s="149" t="s">
        <v>340</v>
      </c>
      <c r="D2384" s="149" t="s">
        <v>5548</v>
      </c>
      <c r="E2384" s="149" t="s">
        <v>341</v>
      </c>
      <c r="F2384" s="149" t="s">
        <v>612</v>
      </c>
      <c r="G2384" s="320">
        <v>22571</v>
      </c>
      <c r="H2384" s="149" t="s">
        <v>263</v>
      </c>
      <c r="I2384" s="150">
        <v>53</v>
      </c>
      <c r="J2384" s="150">
        <v>2</v>
      </c>
      <c r="K2384" s="150">
        <v>22</v>
      </c>
      <c r="L2384" s="149" t="s">
        <v>10597</v>
      </c>
      <c r="M2384" s="149" t="s">
        <v>10598</v>
      </c>
      <c r="N2384" s="149" t="s">
        <v>10599</v>
      </c>
      <c r="O2384" s="149" t="s">
        <v>10600</v>
      </c>
      <c r="P2384" s="149" t="s">
        <v>701</v>
      </c>
      <c r="Q2384" s="149" t="s">
        <v>702</v>
      </c>
      <c r="R2384" s="149" t="s">
        <v>761</v>
      </c>
    </row>
    <row r="2385" spans="1:18" hidden="1" x14ac:dyDescent="0.2">
      <c r="A2385" s="149" t="s">
        <v>256</v>
      </c>
      <c r="B2385" s="150" t="s">
        <v>10601</v>
      </c>
      <c r="C2385" s="149" t="s">
        <v>285</v>
      </c>
      <c r="D2385" s="149" t="s">
        <v>340</v>
      </c>
      <c r="E2385" s="149" t="s">
        <v>10602</v>
      </c>
      <c r="F2385" s="149" t="s">
        <v>10603</v>
      </c>
      <c r="G2385" s="320">
        <v>33702</v>
      </c>
      <c r="H2385" s="149" t="s">
        <v>259</v>
      </c>
      <c r="I2385" s="150">
        <v>22</v>
      </c>
      <c r="J2385" s="150">
        <v>9</v>
      </c>
      <c r="K2385" s="150">
        <v>0</v>
      </c>
      <c r="L2385" s="149" t="s">
        <v>10597</v>
      </c>
      <c r="M2385" s="149" t="s">
        <v>10598</v>
      </c>
      <c r="N2385" s="149" t="s">
        <v>10599</v>
      </c>
      <c r="O2385" s="149" t="s">
        <v>10604</v>
      </c>
      <c r="P2385" s="149" t="s">
        <v>701</v>
      </c>
      <c r="Q2385" s="149" t="s">
        <v>702</v>
      </c>
      <c r="R2385" s="149" t="s">
        <v>703</v>
      </c>
    </row>
    <row r="2386" spans="1:18" hidden="1" x14ac:dyDescent="0.2">
      <c r="A2386" s="149" t="s">
        <v>266</v>
      </c>
      <c r="B2386" s="150" t="s">
        <v>10605</v>
      </c>
      <c r="C2386" s="149" t="s">
        <v>453</v>
      </c>
      <c r="D2386" s="149" t="s">
        <v>473</v>
      </c>
      <c r="E2386" s="149" t="s">
        <v>308</v>
      </c>
      <c r="F2386" s="149" t="s">
        <v>261</v>
      </c>
      <c r="G2386" s="320">
        <v>40700</v>
      </c>
      <c r="H2386" s="149" t="s">
        <v>259</v>
      </c>
      <c r="I2386" s="150">
        <v>3</v>
      </c>
      <c r="J2386" s="150">
        <v>7</v>
      </c>
      <c r="K2386" s="150">
        <v>2</v>
      </c>
      <c r="L2386" s="149" t="s">
        <v>10606</v>
      </c>
      <c r="M2386" s="149" t="s">
        <v>10607</v>
      </c>
      <c r="N2386" s="149" t="s">
        <v>10608</v>
      </c>
      <c r="O2386" s="149" t="s">
        <v>10609</v>
      </c>
      <c r="P2386" s="149" t="s">
        <v>701</v>
      </c>
      <c r="Q2386" s="149" t="s">
        <v>713</v>
      </c>
      <c r="R2386" s="149" t="s">
        <v>703</v>
      </c>
    </row>
    <row r="2387" spans="1:18" hidden="1" x14ac:dyDescent="0.2">
      <c r="A2387" s="149" t="s">
        <v>256</v>
      </c>
      <c r="B2387" s="150" t="s">
        <v>10610</v>
      </c>
      <c r="C2387" s="149" t="s">
        <v>453</v>
      </c>
      <c r="D2387" s="149" t="s">
        <v>3308</v>
      </c>
      <c r="E2387" s="149" t="s">
        <v>3168</v>
      </c>
      <c r="F2387" s="149" t="s">
        <v>5794</v>
      </c>
      <c r="G2387" s="320">
        <v>27858</v>
      </c>
      <c r="H2387" s="149" t="s">
        <v>259</v>
      </c>
      <c r="I2387" s="150">
        <v>38</v>
      </c>
      <c r="J2387" s="150">
        <v>9</v>
      </c>
      <c r="K2387" s="150">
        <v>0</v>
      </c>
      <c r="L2387" s="149" t="s">
        <v>10606</v>
      </c>
      <c r="M2387" s="149" t="s">
        <v>10607</v>
      </c>
      <c r="N2387" s="149" t="s">
        <v>10608</v>
      </c>
      <c r="O2387" s="149" t="s">
        <v>10611</v>
      </c>
      <c r="P2387" s="149" t="s">
        <v>701</v>
      </c>
      <c r="Q2387" s="149" t="s">
        <v>713</v>
      </c>
      <c r="R2387" s="149" t="s">
        <v>761</v>
      </c>
    </row>
    <row r="2388" spans="1:18" hidden="1" x14ac:dyDescent="0.2">
      <c r="A2388" s="149" t="s">
        <v>256</v>
      </c>
      <c r="B2388" s="150" t="s">
        <v>10612</v>
      </c>
      <c r="C2388" s="149" t="s">
        <v>3720</v>
      </c>
      <c r="D2388" s="149" t="s">
        <v>307</v>
      </c>
      <c r="E2388" s="149" t="s">
        <v>262</v>
      </c>
      <c r="F2388" s="149" t="s">
        <v>120</v>
      </c>
      <c r="G2388" s="320">
        <v>23263</v>
      </c>
      <c r="H2388" s="149" t="s">
        <v>263</v>
      </c>
      <c r="I2388" s="150">
        <v>51</v>
      </c>
      <c r="J2388" s="150">
        <v>3</v>
      </c>
      <c r="K2388" s="150">
        <v>30</v>
      </c>
      <c r="L2388" s="149" t="s">
        <v>10613</v>
      </c>
      <c r="M2388" s="149" t="s">
        <v>10614</v>
      </c>
      <c r="N2388" s="149" t="s">
        <v>10615</v>
      </c>
      <c r="O2388" s="149" t="s">
        <v>10616</v>
      </c>
      <c r="P2388" s="149" t="s">
        <v>701</v>
      </c>
      <c r="Q2388" s="149" t="s">
        <v>713</v>
      </c>
      <c r="R2388" s="149" t="s">
        <v>761</v>
      </c>
    </row>
    <row r="2389" spans="1:18" hidden="1" x14ac:dyDescent="0.2">
      <c r="A2389" s="149" t="s">
        <v>256</v>
      </c>
      <c r="B2389" s="150" t="s">
        <v>10617</v>
      </c>
      <c r="C2389" s="149" t="s">
        <v>305</v>
      </c>
      <c r="D2389" s="149" t="s">
        <v>3720</v>
      </c>
      <c r="E2389" s="149" t="s">
        <v>500</v>
      </c>
      <c r="F2389" s="149" t="s">
        <v>612</v>
      </c>
      <c r="G2389" s="320">
        <v>33402</v>
      </c>
      <c r="H2389" s="149" t="s">
        <v>263</v>
      </c>
      <c r="I2389" s="150">
        <v>23</v>
      </c>
      <c r="J2389" s="150">
        <v>6</v>
      </c>
      <c r="K2389" s="150">
        <v>26</v>
      </c>
      <c r="L2389" s="149" t="s">
        <v>10613</v>
      </c>
      <c r="M2389" s="149" t="s">
        <v>10614</v>
      </c>
      <c r="N2389" s="149" t="s">
        <v>10618</v>
      </c>
      <c r="O2389" s="149" t="s">
        <v>10619</v>
      </c>
      <c r="P2389" s="149" t="s">
        <v>701</v>
      </c>
      <c r="Q2389" s="149" t="s">
        <v>713</v>
      </c>
      <c r="R2389" s="149" t="s">
        <v>703</v>
      </c>
    </row>
    <row r="2390" spans="1:18" hidden="1" x14ac:dyDescent="0.2">
      <c r="A2390" s="149" t="s">
        <v>256</v>
      </c>
      <c r="B2390" s="150" t="s">
        <v>10620</v>
      </c>
      <c r="C2390" s="149" t="s">
        <v>492</v>
      </c>
      <c r="D2390" s="149" t="s">
        <v>10</v>
      </c>
      <c r="E2390" s="149" t="s">
        <v>260</v>
      </c>
      <c r="F2390" s="149" t="s">
        <v>1597</v>
      </c>
      <c r="G2390" s="320">
        <v>27806</v>
      </c>
      <c r="H2390" s="149" t="s">
        <v>259</v>
      </c>
      <c r="I2390" s="150">
        <v>38</v>
      </c>
      <c r="J2390" s="150">
        <v>10</v>
      </c>
      <c r="K2390" s="150">
        <v>23</v>
      </c>
      <c r="L2390" s="149" t="s">
        <v>10621</v>
      </c>
      <c r="M2390" s="149" t="s">
        <v>10622</v>
      </c>
      <c r="N2390" s="149" t="s">
        <v>10623</v>
      </c>
      <c r="O2390" s="149" t="s">
        <v>10624</v>
      </c>
      <c r="P2390" s="149" t="s">
        <v>701</v>
      </c>
      <c r="Q2390" s="149" t="s">
        <v>713</v>
      </c>
      <c r="R2390" s="149" t="s">
        <v>761</v>
      </c>
    </row>
    <row r="2391" spans="1:18" hidden="1" x14ac:dyDescent="0.2">
      <c r="A2391" s="149" t="s">
        <v>256</v>
      </c>
      <c r="B2391" s="150" t="s">
        <v>10625</v>
      </c>
      <c r="C2391" s="149" t="s">
        <v>10</v>
      </c>
      <c r="D2391" s="149" t="s">
        <v>421</v>
      </c>
      <c r="E2391" s="149" t="s">
        <v>10626</v>
      </c>
      <c r="F2391" s="149" t="s">
        <v>10627</v>
      </c>
      <c r="G2391" s="320">
        <v>18661</v>
      </c>
      <c r="H2391" s="149" t="s">
        <v>263</v>
      </c>
      <c r="I2391" s="150">
        <v>63</v>
      </c>
      <c r="J2391" s="150">
        <v>11</v>
      </c>
      <c r="K2391" s="150">
        <v>6</v>
      </c>
      <c r="L2391" s="149" t="s">
        <v>10621</v>
      </c>
      <c r="M2391" s="149" t="s">
        <v>10622</v>
      </c>
      <c r="N2391" s="149" t="s">
        <v>10623</v>
      </c>
      <c r="O2391" s="149" t="s">
        <v>10624</v>
      </c>
      <c r="P2391" s="149" t="s">
        <v>701</v>
      </c>
      <c r="Q2391" s="149" t="s">
        <v>713</v>
      </c>
      <c r="R2391" s="149" t="s">
        <v>703</v>
      </c>
    </row>
    <row r="2392" spans="1:18" hidden="1" x14ac:dyDescent="0.2">
      <c r="A2392" s="149" t="s">
        <v>256</v>
      </c>
      <c r="B2392" s="150" t="s">
        <v>10628</v>
      </c>
      <c r="C2392" s="149" t="s">
        <v>4</v>
      </c>
      <c r="D2392" s="149" t="s">
        <v>561</v>
      </c>
      <c r="E2392" s="149" t="s">
        <v>1713</v>
      </c>
      <c r="F2392" s="149" t="s">
        <v>612</v>
      </c>
      <c r="G2392" s="320">
        <v>22865</v>
      </c>
      <c r="H2392" s="149" t="s">
        <v>263</v>
      </c>
      <c r="I2392" s="150">
        <v>52</v>
      </c>
      <c r="J2392" s="150">
        <v>5</v>
      </c>
      <c r="K2392" s="150">
        <v>1</v>
      </c>
      <c r="L2392" s="149" t="s">
        <v>10629</v>
      </c>
      <c r="M2392" s="149" t="s">
        <v>10630</v>
      </c>
      <c r="N2392" s="149" t="s">
        <v>1110</v>
      </c>
      <c r="O2392" s="149" t="s">
        <v>10631</v>
      </c>
      <c r="P2392" s="149" t="s">
        <v>701</v>
      </c>
      <c r="Q2392" s="149" t="s">
        <v>713</v>
      </c>
      <c r="R2392" s="149" t="s">
        <v>703</v>
      </c>
    </row>
    <row r="2393" spans="1:18" hidden="1" x14ac:dyDescent="0.2">
      <c r="A2393" s="149" t="s">
        <v>266</v>
      </c>
      <c r="B2393" s="150" t="s">
        <v>617</v>
      </c>
      <c r="C2393" s="149" t="s">
        <v>49</v>
      </c>
      <c r="D2393" s="149" t="s">
        <v>277</v>
      </c>
      <c r="E2393" s="149" t="s">
        <v>260</v>
      </c>
      <c r="F2393" s="149" t="s">
        <v>353</v>
      </c>
      <c r="G2393" s="320">
        <v>41833</v>
      </c>
      <c r="H2393" s="149" t="s">
        <v>259</v>
      </c>
      <c r="I2393" s="150">
        <v>0</v>
      </c>
      <c r="J2393" s="150">
        <v>5</v>
      </c>
      <c r="K2393" s="150">
        <v>26</v>
      </c>
      <c r="L2393" s="149" t="s">
        <v>1211</v>
      </c>
      <c r="M2393" s="149" t="s">
        <v>620</v>
      </c>
      <c r="N2393" s="149" t="s">
        <v>618</v>
      </c>
      <c r="O2393" s="149" t="s">
        <v>619</v>
      </c>
      <c r="P2393" s="149" t="s">
        <v>701</v>
      </c>
      <c r="Q2393" s="149" t="s">
        <v>702</v>
      </c>
      <c r="R2393" s="149" t="s">
        <v>703</v>
      </c>
    </row>
    <row r="2394" spans="1:18" hidden="1" x14ac:dyDescent="0.2">
      <c r="A2394" s="149" t="s">
        <v>266</v>
      </c>
      <c r="B2394" s="150" t="s">
        <v>604</v>
      </c>
      <c r="C2394" s="149" t="s">
        <v>179</v>
      </c>
      <c r="D2394" s="149" t="s">
        <v>365</v>
      </c>
      <c r="E2394" s="149" t="s">
        <v>403</v>
      </c>
      <c r="F2394" s="149" t="s">
        <v>605</v>
      </c>
      <c r="G2394" s="320">
        <v>41835</v>
      </c>
      <c r="H2394" s="149" t="s">
        <v>263</v>
      </c>
      <c r="I2394" s="150">
        <v>0</v>
      </c>
      <c r="J2394" s="150">
        <v>5</v>
      </c>
      <c r="K2394" s="150">
        <v>24</v>
      </c>
      <c r="L2394" s="149" t="s">
        <v>10632</v>
      </c>
      <c r="M2394" s="149" t="s">
        <v>622</v>
      </c>
      <c r="N2394" s="149" t="s">
        <v>606</v>
      </c>
      <c r="O2394" s="149" t="s">
        <v>621</v>
      </c>
      <c r="P2394" s="149" t="s">
        <v>701</v>
      </c>
      <c r="Q2394" s="149" t="s">
        <v>702</v>
      </c>
      <c r="R2394" s="149" t="s">
        <v>703</v>
      </c>
    </row>
    <row r="2395" spans="1:18" hidden="1" x14ac:dyDescent="0.2">
      <c r="A2395" s="149" t="s">
        <v>271</v>
      </c>
      <c r="B2395" s="150" t="s">
        <v>1395</v>
      </c>
      <c r="C2395" s="149" t="s">
        <v>302</v>
      </c>
      <c r="D2395" s="149" t="s">
        <v>195</v>
      </c>
      <c r="E2395" s="149" t="s">
        <v>383</v>
      </c>
      <c r="F2395" s="149" t="s">
        <v>8</v>
      </c>
      <c r="G2395" s="320">
        <v>37418</v>
      </c>
      <c r="H2395" s="149" t="s">
        <v>263</v>
      </c>
      <c r="I2395" s="150">
        <v>12</v>
      </c>
      <c r="J2395" s="150">
        <v>6</v>
      </c>
      <c r="K2395" s="150">
        <v>28</v>
      </c>
      <c r="L2395" s="149" t="s">
        <v>1396</v>
      </c>
      <c r="M2395" s="149" t="s">
        <v>269</v>
      </c>
      <c r="N2395" s="149" t="s">
        <v>1397</v>
      </c>
      <c r="O2395" s="149" t="s">
        <v>1398</v>
      </c>
      <c r="P2395" s="149" t="s">
        <v>701</v>
      </c>
      <c r="Q2395" s="149" t="s">
        <v>729</v>
      </c>
      <c r="R2395" s="149" t="s">
        <v>703</v>
      </c>
    </row>
    <row r="2396" spans="1:18" hidden="1" x14ac:dyDescent="0.2">
      <c r="A2396" s="149" t="s">
        <v>256</v>
      </c>
      <c r="B2396" s="150" t="s">
        <v>10633</v>
      </c>
      <c r="C2396" s="149" t="s">
        <v>339</v>
      </c>
      <c r="D2396" s="149" t="s">
        <v>2520</v>
      </c>
      <c r="E2396" s="149" t="s">
        <v>8158</v>
      </c>
      <c r="F2396" s="149" t="s">
        <v>2009</v>
      </c>
      <c r="G2396" s="320">
        <v>28338</v>
      </c>
      <c r="H2396" s="149" t="s">
        <v>263</v>
      </c>
      <c r="I2396" s="150">
        <v>37</v>
      </c>
      <c r="J2396" s="150">
        <v>5</v>
      </c>
      <c r="K2396" s="150">
        <v>7</v>
      </c>
      <c r="L2396" s="149" t="s">
        <v>10634</v>
      </c>
      <c r="M2396" s="149" t="s">
        <v>9858</v>
      </c>
      <c r="N2396" s="149" t="s">
        <v>10635</v>
      </c>
      <c r="O2396" s="149" t="s">
        <v>10636</v>
      </c>
      <c r="P2396" s="149" t="s">
        <v>701</v>
      </c>
      <c r="Q2396" s="149" t="s">
        <v>702</v>
      </c>
      <c r="R2396" s="149" t="s">
        <v>761</v>
      </c>
    </row>
    <row r="2397" spans="1:18" hidden="1" x14ac:dyDescent="0.2">
      <c r="A2397" s="149" t="s">
        <v>266</v>
      </c>
      <c r="B2397" s="150" t="s">
        <v>623</v>
      </c>
      <c r="C2397" s="149" t="s">
        <v>624</v>
      </c>
      <c r="D2397" s="149" t="s">
        <v>416</v>
      </c>
      <c r="E2397" s="149" t="s">
        <v>625</v>
      </c>
      <c r="F2397" s="149" t="s">
        <v>612</v>
      </c>
      <c r="G2397" s="320">
        <v>41907</v>
      </c>
      <c r="H2397" s="149" t="s">
        <v>263</v>
      </c>
      <c r="I2397" s="150">
        <v>0</v>
      </c>
      <c r="J2397" s="150">
        <v>3</v>
      </c>
      <c r="K2397" s="150">
        <v>14</v>
      </c>
      <c r="L2397" s="149" t="s">
        <v>5406</v>
      </c>
      <c r="M2397" s="149" t="s">
        <v>269</v>
      </c>
      <c r="N2397" s="149" t="s">
        <v>626</v>
      </c>
      <c r="O2397" s="149" t="s">
        <v>627</v>
      </c>
      <c r="P2397" s="149" t="s">
        <v>701</v>
      </c>
      <c r="Q2397" s="149" t="s">
        <v>713</v>
      </c>
      <c r="R2397" s="149" t="s">
        <v>703</v>
      </c>
    </row>
    <row r="2398" spans="1:18" hidden="1" x14ac:dyDescent="0.2">
      <c r="A2398" s="149" t="s">
        <v>266</v>
      </c>
      <c r="B2398" s="150" t="s">
        <v>628</v>
      </c>
      <c r="C2398" s="149" t="s">
        <v>435</v>
      </c>
      <c r="D2398" s="149" t="s">
        <v>629</v>
      </c>
      <c r="E2398" s="149" t="s">
        <v>475</v>
      </c>
      <c r="F2398" s="149" t="s">
        <v>612</v>
      </c>
      <c r="G2398" s="320">
        <v>41773</v>
      </c>
      <c r="H2398" s="149" t="s">
        <v>263</v>
      </c>
      <c r="I2398" s="150">
        <v>0</v>
      </c>
      <c r="J2398" s="150">
        <v>7</v>
      </c>
      <c r="K2398" s="150">
        <v>25</v>
      </c>
      <c r="L2398" s="149" t="s">
        <v>10637</v>
      </c>
      <c r="M2398" s="149" t="s">
        <v>632</v>
      </c>
      <c r="N2398" s="149" t="s">
        <v>630</v>
      </c>
      <c r="O2398" s="149" t="s">
        <v>631</v>
      </c>
      <c r="P2398" s="149" t="s">
        <v>701</v>
      </c>
      <c r="Q2398" s="149" t="s">
        <v>713</v>
      </c>
      <c r="R2398" s="149" t="s">
        <v>2071</v>
      </c>
    </row>
    <row r="2399" spans="1:18" hidden="1" x14ac:dyDescent="0.2">
      <c r="A2399" s="149" t="s">
        <v>256</v>
      </c>
      <c r="B2399" s="150" t="s">
        <v>10638</v>
      </c>
      <c r="C2399" s="149" t="s">
        <v>289</v>
      </c>
      <c r="D2399" s="149" t="s">
        <v>10639</v>
      </c>
      <c r="E2399" s="149" t="s">
        <v>10640</v>
      </c>
      <c r="F2399" s="149" t="s">
        <v>1856</v>
      </c>
      <c r="G2399" s="320">
        <v>25678</v>
      </c>
      <c r="H2399" s="149" t="s">
        <v>263</v>
      </c>
      <c r="I2399" s="150">
        <v>44</v>
      </c>
      <c r="J2399" s="150">
        <v>8</v>
      </c>
      <c r="K2399" s="150">
        <v>19</v>
      </c>
      <c r="L2399" s="149" t="s">
        <v>1400</v>
      </c>
      <c r="M2399" s="149" t="s">
        <v>1401</v>
      </c>
      <c r="N2399" s="149" t="s">
        <v>1402</v>
      </c>
      <c r="O2399" s="149" t="s">
        <v>1403</v>
      </c>
      <c r="P2399" s="149" t="s">
        <v>701</v>
      </c>
      <c r="Q2399" s="149" t="s">
        <v>702</v>
      </c>
      <c r="R2399" s="149" t="s">
        <v>703</v>
      </c>
    </row>
    <row r="2400" spans="1:18" hidden="1" x14ac:dyDescent="0.2">
      <c r="A2400" s="149" t="s">
        <v>271</v>
      </c>
      <c r="B2400" s="150" t="s">
        <v>1399</v>
      </c>
      <c r="C2400" s="149" t="s">
        <v>465</v>
      </c>
      <c r="D2400" s="149" t="s">
        <v>289</v>
      </c>
      <c r="E2400" s="149" t="s">
        <v>41</v>
      </c>
      <c r="F2400" s="149" t="s">
        <v>612</v>
      </c>
      <c r="G2400" s="320">
        <v>35434</v>
      </c>
      <c r="H2400" s="149" t="s">
        <v>263</v>
      </c>
      <c r="I2400" s="150">
        <v>18</v>
      </c>
      <c r="J2400" s="150">
        <v>0</v>
      </c>
      <c r="K2400" s="150">
        <v>4</v>
      </c>
      <c r="L2400" s="149" t="s">
        <v>1400</v>
      </c>
      <c r="M2400" s="149" t="s">
        <v>1401</v>
      </c>
      <c r="N2400" s="149" t="s">
        <v>1402</v>
      </c>
      <c r="O2400" s="149" t="s">
        <v>1403</v>
      </c>
      <c r="P2400" s="149" t="s">
        <v>701</v>
      </c>
      <c r="Q2400" s="149" t="s">
        <v>702</v>
      </c>
      <c r="R2400" s="149" t="s">
        <v>703</v>
      </c>
    </row>
    <row r="2401" spans="1:18" hidden="1" x14ac:dyDescent="0.2">
      <c r="A2401" s="149" t="s">
        <v>256</v>
      </c>
      <c r="B2401" s="150" t="s">
        <v>10641</v>
      </c>
      <c r="C2401" s="149" t="s">
        <v>398</v>
      </c>
      <c r="D2401" s="149" t="s">
        <v>612</v>
      </c>
      <c r="E2401" s="149" t="s">
        <v>294</v>
      </c>
      <c r="F2401" s="149" t="s">
        <v>306</v>
      </c>
      <c r="G2401" s="320">
        <v>26790</v>
      </c>
      <c r="H2401" s="149" t="s">
        <v>259</v>
      </c>
      <c r="I2401" s="150">
        <v>41</v>
      </c>
      <c r="J2401" s="150">
        <v>8</v>
      </c>
      <c r="K2401" s="150">
        <v>2</v>
      </c>
      <c r="L2401" s="149" t="s">
        <v>10642</v>
      </c>
      <c r="M2401" s="149" t="s">
        <v>10643</v>
      </c>
      <c r="N2401" s="149" t="s">
        <v>10644</v>
      </c>
      <c r="O2401" s="149" t="s">
        <v>10645</v>
      </c>
      <c r="P2401" s="149" t="s">
        <v>701</v>
      </c>
      <c r="Q2401" s="149" t="s">
        <v>729</v>
      </c>
      <c r="R2401" s="149" t="s">
        <v>761</v>
      </c>
    </row>
    <row r="2402" spans="1:18" hidden="1" x14ac:dyDescent="0.2">
      <c r="A2402" s="149" t="s">
        <v>256</v>
      </c>
      <c r="B2402" s="150" t="s">
        <v>10646</v>
      </c>
      <c r="C2402" s="149" t="s">
        <v>399</v>
      </c>
      <c r="D2402" s="149" t="s">
        <v>373</v>
      </c>
      <c r="E2402" s="149" t="s">
        <v>278</v>
      </c>
      <c r="F2402" s="149" t="s">
        <v>1856</v>
      </c>
      <c r="G2402" s="320">
        <v>28224</v>
      </c>
      <c r="H2402" s="149" t="s">
        <v>263</v>
      </c>
      <c r="I2402" s="150">
        <v>37</v>
      </c>
      <c r="J2402" s="150">
        <v>8</v>
      </c>
      <c r="K2402" s="150">
        <v>30</v>
      </c>
      <c r="L2402" s="149" t="s">
        <v>10642</v>
      </c>
      <c r="M2402" s="149" t="s">
        <v>10643</v>
      </c>
      <c r="N2402" s="149" t="s">
        <v>10644</v>
      </c>
      <c r="O2402" s="149" t="s">
        <v>10647</v>
      </c>
      <c r="P2402" s="149" t="s">
        <v>701</v>
      </c>
      <c r="Q2402" s="149" t="s">
        <v>729</v>
      </c>
      <c r="R2402" s="149" t="s">
        <v>703</v>
      </c>
    </row>
    <row r="2403" spans="1:18" hidden="1" x14ac:dyDescent="0.2">
      <c r="A2403" s="149" t="s">
        <v>266</v>
      </c>
      <c r="B2403" s="150" t="s">
        <v>10648</v>
      </c>
      <c r="C2403" s="149" t="s">
        <v>398</v>
      </c>
      <c r="D2403" s="149" t="s">
        <v>399</v>
      </c>
      <c r="E2403" s="149" t="s">
        <v>294</v>
      </c>
      <c r="F2403" s="149" t="s">
        <v>261</v>
      </c>
      <c r="G2403" s="320">
        <v>40290</v>
      </c>
      <c r="H2403" s="149" t="s">
        <v>259</v>
      </c>
      <c r="I2403" s="150">
        <v>4</v>
      </c>
      <c r="J2403" s="150">
        <v>8</v>
      </c>
      <c r="K2403" s="150">
        <v>17</v>
      </c>
      <c r="L2403" s="149" t="s">
        <v>10642</v>
      </c>
      <c r="M2403" s="149" t="s">
        <v>10643</v>
      </c>
      <c r="N2403" s="149" t="s">
        <v>10644</v>
      </c>
      <c r="O2403" s="149" t="s">
        <v>10645</v>
      </c>
      <c r="P2403" s="149" t="s">
        <v>701</v>
      </c>
      <c r="Q2403" s="149" t="s">
        <v>729</v>
      </c>
      <c r="R2403" s="149" t="s">
        <v>703</v>
      </c>
    </row>
    <row r="2404" spans="1:18" hidden="1" x14ac:dyDescent="0.2">
      <c r="A2404" s="149" t="s">
        <v>256</v>
      </c>
      <c r="B2404" s="150" t="s">
        <v>10649</v>
      </c>
      <c r="C2404" s="149" t="s">
        <v>3771</v>
      </c>
      <c r="D2404" s="149" t="s">
        <v>354</v>
      </c>
      <c r="E2404" s="149" t="s">
        <v>1569</v>
      </c>
      <c r="F2404" s="149" t="s">
        <v>612</v>
      </c>
      <c r="G2404" s="320">
        <v>20690</v>
      </c>
      <c r="H2404" s="149" t="s">
        <v>263</v>
      </c>
      <c r="I2404" s="150">
        <v>58</v>
      </c>
      <c r="J2404" s="150">
        <v>4</v>
      </c>
      <c r="K2404" s="150">
        <v>16</v>
      </c>
      <c r="L2404" s="149" t="s">
        <v>10650</v>
      </c>
      <c r="M2404" s="149" t="s">
        <v>10651</v>
      </c>
      <c r="N2404" s="149" t="s">
        <v>10652</v>
      </c>
      <c r="O2404" s="149" t="s">
        <v>10653</v>
      </c>
      <c r="P2404" s="149" t="s">
        <v>701</v>
      </c>
      <c r="Q2404" s="149" t="s">
        <v>702</v>
      </c>
      <c r="R2404" s="149" t="s">
        <v>761</v>
      </c>
    </row>
    <row r="2405" spans="1:18" hidden="1" x14ac:dyDescent="0.2">
      <c r="A2405" s="149" t="s">
        <v>256</v>
      </c>
      <c r="B2405" s="150" t="s">
        <v>10654</v>
      </c>
      <c r="C2405" s="149" t="s">
        <v>489</v>
      </c>
      <c r="D2405" s="149" t="s">
        <v>3771</v>
      </c>
      <c r="E2405" s="149" t="s">
        <v>10655</v>
      </c>
      <c r="F2405" s="149" t="s">
        <v>513</v>
      </c>
      <c r="G2405" s="320">
        <v>34099</v>
      </c>
      <c r="H2405" s="149" t="s">
        <v>263</v>
      </c>
      <c r="I2405" s="150">
        <v>21</v>
      </c>
      <c r="J2405" s="150">
        <v>7</v>
      </c>
      <c r="K2405" s="150">
        <v>29</v>
      </c>
      <c r="L2405" s="149" t="s">
        <v>10656</v>
      </c>
      <c r="M2405" s="149" t="s">
        <v>10657</v>
      </c>
      <c r="N2405" s="149" t="s">
        <v>10652</v>
      </c>
      <c r="O2405" s="149" t="s">
        <v>10653</v>
      </c>
      <c r="P2405" s="149" t="s">
        <v>701</v>
      </c>
      <c r="Q2405" s="149" t="s">
        <v>702</v>
      </c>
      <c r="R2405" s="149" t="s">
        <v>703</v>
      </c>
    </row>
    <row r="2406" spans="1:18" hidden="1" x14ac:dyDescent="0.2">
      <c r="A2406" s="149" t="s">
        <v>256</v>
      </c>
      <c r="B2406" s="150" t="s">
        <v>10658</v>
      </c>
      <c r="C2406" s="149" t="s">
        <v>307</v>
      </c>
      <c r="D2406" s="149" t="s">
        <v>437</v>
      </c>
      <c r="E2406" s="149" t="s">
        <v>295</v>
      </c>
      <c r="F2406" s="149" t="s">
        <v>10659</v>
      </c>
      <c r="G2406" s="320">
        <v>24646</v>
      </c>
      <c r="H2406" s="149" t="s">
        <v>263</v>
      </c>
      <c r="I2406" s="150">
        <v>47</v>
      </c>
      <c r="J2406" s="150">
        <v>6</v>
      </c>
      <c r="K2406" s="150">
        <v>16</v>
      </c>
      <c r="L2406" s="149" t="s">
        <v>1405</v>
      </c>
      <c r="M2406" s="149" t="s">
        <v>1406</v>
      </c>
      <c r="N2406" s="149" t="s">
        <v>1407</v>
      </c>
      <c r="O2406" s="149" t="s">
        <v>10660</v>
      </c>
      <c r="P2406" s="149" t="s">
        <v>701</v>
      </c>
      <c r="Q2406" s="149" t="s">
        <v>702</v>
      </c>
      <c r="R2406" s="149" t="s">
        <v>761</v>
      </c>
    </row>
    <row r="2407" spans="1:18" hidden="1" x14ac:dyDescent="0.2">
      <c r="A2407" s="149" t="s">
        <v>271</v>
      </c>
      <c r="B2407" s="150" t="s">
        <v>1404</v>
      </c>
      <c r="C2407" s="149" t="s">
        <v>307</v>
      </c>
      <c r="D2407" s="149" t="s">
        <v>437</v>
      </c>
      <c r="E2407" s="149" t="s">
        <v>35</v>
      </c>
      <c r="F2407" s="149" t="s">
        <v>612</v>
      </c>
      <c r="G2407" s="320">
        <v>38160</v>
      </c>
      <c r="H2407" s="149" t="s">
        <v>263</v>
      </c>
      <c r="I2407" s="150">
        <v>10</v>
      </c>
      <c r="J2407" s="150">
        <v>6</v>
      </c>
      <c r="K2407" s="150">
        <v>17</v>
      </c>
      <c r="L2407" s="149" t="s">
        <v>1405</v>
      </c>
      <c r="M2407" s="149" t="s">
        <v>1406</v>
      </c>
      <c r="N2407" s="149" t="s">
        <v>1407</v>
      </c>
      <c r="O2407" s="149" t="s">
        <v>1408</v>
      </c>
      <c r="P2407" s="149" t="s">
        <v>701</v>
      </c>
      <c r="Q2407" s="149" t="s">
        <v>702</v>
      </c>
      <c r="R2407" s="149" t="s">
        <v>703</v>
      </c>
    </row>
    <row r="2408" spans="1:18" hidden="1" x14ac:dyDescent="0.2">
      <c r="A2408" s="149" t="s">
        <v>256</v>
      </c>
      <c r="B2408" s="150" t="s">
        <v>10661</v>
      </c>
      <c r="C2408" s="149" t="s">
        <v>558</v>
      </c>
      <c r="D2408" s="149" t="s">
        <v>1687</v>
      </c>
      <c r="E2408" s="149" t="s">
        <v>10662</v>
      </c>
      <c r="F2408" s="149" t="s">
        <v>612</v>
      </c>
      <c r="G2408" s="320">
        <v>25587</v>
      </c>
      <c r="H2408" s="149" t="s">
        <v>263</v>
      </c>
      <c r="I2408" s="150">
        <v>44</v>
      </c>
      <c r="J2408" s="150">
        <v>11</v>
      </c>
      <c r="K2408" s="150">
        <v>20</v>
      </c>
      <c r="L2408" s="149" t="s">
        <v>10663</v>
      </c>
      <c r="M2408" s="149" t="s">
        <v>315</v>
      </c>
      <c r="N2408" s="149" t="s">
        <v>1415</v>
      </c>
      <c r="O2408" s="149" t="s">
        <v>166</v>
      </c>
      <c r="P2408" s="149" t="s">
        <v>701</v>
      </c>
      <c r="Q2408" s="149" t="s">
        <v>702</v>
      </c>
      <c r="R2408" s="149" t="s">
        <v>761</v>
      </c>
    </row>
    <row r="2409" spans="1:18" hidden="1" x14ac:dyDescent="0.2">
      <c r="A2409" s="149" t="s">
        <v>256</v>
      </c>
      <c r="B2409" s="150" t="s">
        <v>10664</v>
      </c>
      <c r="C2409" s="149" t="s">
        <v>489</v>
      </c>
      <c r="D2409" s="149" t="s">
        <v>507</v>
      </c>
      <c r="E2409" s="149" t="s">
        <v>10665</v>
      </c>
      <c r="F2409" s="149" t="s">
        <v>236</v>
      </c>
      <c r="G2409" s="320">
        <v>21971</v>
      </c>
      <c r="H2409" s="149" t="s">
        <v>259</v>
      </c>
      <c r="I2409" s="150">
        <v>54</v>
      </c>
      <c r="J2409" s="150">
        <v>10</v>
      </c>
      <c r="K2409" s="150">
        <v>14</v>
      </c>
      <c r="L2409" s="149" t="s">
        <v>10650</v>
      </c>
      <c r="M2409" s="149" t="s">
        <v>10651</v>
      </c>
      <c r="N2409" s="149" t="s">
        <v>10666</v>
      </c>
      <c r="O2409" s="149" t="s">
        <v>10653</v>
      </c>
      <c r="P2409" s="149" t="s">
        <v>701</v>
      </c>
      <c r="Q2409" s="149" t="s">
        <v>702</v>
      </c>
      <c r="R2409" s="149" t="s">
        <v>703</v>
      </c>
    </row>
    <row r="2410" spans="1:18" hidden="1" x14ac:dyDescent="0.2">
      <c r="A2410" s="149" t="s">
        <v>256</v>
      </c>
      <c r="B2410" s="150" t="s">
        <v>10667</v>
      </c>
      <c r="C2410" s="149" t="s">
        <v>471</v>
      </c>
      <c r="D2410" s="149" t="s">
        <v>277</v>
      </c>
      <c r="E2410" s="149" t="s">
        <v>6686</v>
      </c>
      <c r="F2410" s="149" t="s">
        <v>513</v>
      </c>
      <c r="G2410" s="320">
        <v>27581</v>
      </c>
      <c r="H2410" s="149" t="s">
        <v>263</v>
      </c>
      <c r="I2410" s="150">
        <v>39</v>
      </c>
      <c r="J2410" s="150">
        <v>6</v>
      </c>
      <c r="K2410" s="150">
        <v>2</v>
      </c>
      <c r="L2410" s="149" t="s">
        <v>1491</v>
      </c>
      <c r="M2410" s="149" t="s">
        <v>1492</v>
      </c>
      <c r="N2410" s="149" t="s">
        <v>269</v>
      </c>
      <c r="O2410" s="149" t="s">
        <v>145</v>
      </c>
      <c r="P2410" s="149" t="s">
        <v>701</v>
      </c>
      <c r="Q2410" s="149" t="s">
        <v>702</v>
      </c>
      <c r="R2410" s="149" t="s">
        <v>761</v>
      </c>
    </row>
    <row r="2411" spans="1:18" hidden="1" x14ac:dyDescent="0.2">
      <c r="A2411" s="149" t="s">
        <v>256</v>
      </c>
      <c r="B2411" s="150" t="s">
        <v>10668</v>
      </c>
      <c r="C2411" s="149" t="s">
        <v>2747</v>
      </c>
      <c r="D2411" s="149" t="s">
        <v>10669</v>
      </c>
      <c r="E2411" s="149" t="s">
        <v>10670</v>
      </c>
      <c r="F2411" s="149" t="s">
        <v>10671</v>
      </c>
      <c r="G2411" s="320">
        <v>15396</v>
      </c>
      <c r="H2411" s="149" t="s">
        <v>263</v>
      </c>
      <c r="I2411" s="150">
        <v>72</v>
      </c>
      <c r="J2411" s="150">
        <v>10</v>
      </c>
      <c r="K2411" s="150">
        <v>15</v>
      </c>
      <c r="L2411" s="149" t="s">
        <v>10672</v>
      </c>
      <c r="M2411" s="149" t="s">
        <v>10673</v>
      </c>
      <c r="N2411" s="149" t="s">
        <v>10674</v>
      </c>
      <c r="O2411" s="149" t="s">
        <v>10675</v>
      </c>
      <c r="P2411" s="149" t="s">
        <v>701</v>
      </c>
      <c r="Q2411" s="149" t="s">
        <v>713</v>
      </c>
      <c r="R2411" s="149" t="s">
        <v>761</v>
      </c>
    </row>
    <row r="2412" spans="1:18" hidden="1" x14ac:dyDescent="0.2">
      <c r="A2412" s="149" t="s">
        <v>256</v>
      </c>
      <c r="B2412" s="150" t="s">
        <v>10676</v>
      </c>
      <c r="C2412" s="149" t="s">
        <v>24</v>
      </c>
      <c r="D2412" s="149" t="s">
        <v>398</v>
      </c>
      <c r="E2412" s="149" t="s">
        <v>299</v>
      </c>
      <c r="F2412" s="149" t="s">
        <v>262</v>
      </c>
      <c r="G2412" s="320">
        <v>28758</v>
      </c>
      <c r="H2412" s="149" t="s">
        <v>263</v>
      </c>
      <c r="I2412" s="150">
        <v>36</v>
      </c>
      <c r="J2412" s="150">
        <v>3</v>
      </c>
      <c r="K2412" s="150">
        <v>14</v>
      </c>
      <c r="L2412" s="149" t="s">
        <v>1410</v>
      </c>
      <c r="M2412" s="149" t="s">
        <v>1411</v>
      </c>
      <c r="N2412" s="149" t="s">
        <v>1412</v>
      </c>
      <c r="O2412" s="149" t="s">
        <v>270</v>
      </c>
      <c r="P2412" s="149" t="s">
        <v>701</v>
      </c>
      <c r="Q2412" s="149" t="s">
        <v>702</v>
      </c>
      <c r="R2412" s="149" t="s">
        <v>761</v>
      </c>
    </row>
    <row r="2413" spans="1:18" x14ac:dyDescent="0.2">
      <c r="A2413" s="149" t="s">
        <v>271</v>
      </c>
      <c r="B2413" s="150" t="s">
        <v>10677</v>
      </c>
      <c r="C2413" s="149" t="s">
        <v>428</v>
      </c>
      <c r="D2413" s="149" t="s">
        <v>24</v>
      </c>
      <c r="E2413" s="149" t="s">
        <v>308</v>
      </c>
      <c r="F2413" s="149" t="s">
        <v>260</v>
      </c>
      <c r="G2413" s="320">
        <v>36648</v>
      </c>
      <c r="H2413" s="149" t="s">
        <v>259</v>
      </c>
      <c r="I2413" s="150">
        <v>14</v>
      </c>
      <c r="J2413" s="150">
        <v>8</v>
      </c>
      <c r="K2413" s="150">
        <v>6</v>
      </c>
      <c r="L2413" s="149" t="s">
        <v>1410</v>
      </c>
      <c r="M2413" s="149" t="s">
        <v>1411</v>
      </c>
      <c r="N2413" s="149" t="s">
        <v>1412</v>
      </c>
      <c r="O2413" s="149" t="s">
        <v>269</v>
      </c>
      <c r="P2413" s="149" t="s">
        <v>701</v>
      </c>
      <c r="Q2413" s="149" t="s">
        <v>702</v>
      </c>
      <c r="R2413" s="149" t="s">
        <v>703</v>
      </c>
    </row>
    <row r="2414" spans="1:18" x14ac:dyDescent="0.2">
      <c r="A2414" s="149" t="s">
        <v>271</v>
      </c>
      <c r="B2414" s="150" t="s">
        <v>1409</v>
      </c>
      <c r="C2414" s="149" t="s">
        <v>428</v>
      </c>
      <c r="D2414" s="149" t="s">
        <v>24</v>
      </c>
      <c r="E2414" s="149" t="s">
        <v>324</v>
      </c>
      <c r="F2414" s="149" t="s">
        <v>612</v>
      </c>
      <c r="G2414" s="320">
        <v>38399</v>
      </c>
      <c r="H2414" s="149" t="s">
        <v>263</v>
      </c>
      <c r="I2414" s="150">
        <v>9</v>
      </c>
      <c r="J2414" s="150">
        <v>10</v>
      </c>
      <c r="K2414" s="150">
        <v>23</v>
      </c>
      <c r="L2414" s="149" t="s">
        <v>1410</v>
      </c>
      <c r="M2414" s="149" t="s">
        <v>1411</v>
      </c>
      <c r="N2414" s="149" t="s">
        <v>1412</v>
      </c>
      <c r="O2414" s="149" t="s">
        <v>269</v>
      </c>
      <c r="P2414" s="149" t="s">
        <v>701</v>
      </c>
      <c r="Q2414" s="149" t="s">
        <v>702</v>
      </c>
      <c r="R2414" s="149" t="s">
        <v>703</v>
      </c>
    </row>
    <row r="2415" spans="1:18" hidden="1" x14ac:dyDescent="0.2">
      <c r="A2415" s="149" t="s">
        <v>256</v>
      </c>
      <c r="B2415" s="150" t="s">
        <v>10678</v>
      </c>
      <c r="C2415" s="149" t="s">
        <v>307</v>
      </c>
      <c r="D2415" s="149" t="s">
        <v>8183</v>
      </c>
      <c r="E2415" s="149" t="s">
        <v>278</v>
      </c>
      <c r="F2415" s="149" t="s">
        <v>490</v>
      </c>
      <c r="G2415" s="320">
        <v>28121</v>
      </c>
      <c r="H2415" s="149" t="s">
        <v>263</v>
      </c>
      <c r="I2415" s="150">
        <v>38</v>
      </c>
      <c r="J2415" s="150">
        <v>0</v>
      </c>
      <c r="K2415" s="150">
        <v>12</v>
      </c>
      <c r="L2415" s="149" t="s">
        <v>10679</v>
      </c>
      <c r="M2415" s="149" t="s">
        <v>10680</v>
      </c>
      <c r="N2415" s="149" t="s">
        <v>10681</v>
      </c>
      <c r="O2415" s="149" t="s">
        <v>10682</v>
      </c>
      <c r="P2415" s="149" t="s">
        <v>701</v>
      </c>
      <c r="Q2415" s="149" t="s">
        <v>729</v>
      </c>
      <c r="R2415" s="149" t="s">
        <v>761</v>
      </c>
    </row>
    <row r="2416" spans="1:18" hidden="1" x14ac:dyDescent="0.2">
      <c r="A2416" s="149" t="s">
        <v>271</v>
      </c>
      <c r="B2416" s="150" t="s">
        <v>10683</v>
      </c>
      <c r="C2416" s="149" t="s">
        <v>69</v>
      </c>
      <c r="D2416" s="149" t="s">
        <v>558</v>
      </c>
      <c r="E2416" s="149" t="s">
        <v>267</v>
      </c>
      <c r="F2416" s="149" t="s">
        <v>464</v>
      </c>
      <c r="G2416" s="320">
        <v>35982</v>
      </c>
      <c r="H2416" s="149" t="s">
        <v>259</v>
      </c>
      <c r="I2416" s="150">
        <v>16</v>
      </c>
      <c r="J2416" s="150">
        <v>6</v>
      </c>
      <c r="K2416" s="150">
        <v>2</v>
      </c>
      <c r="L2416" s="149" t="s">
        <v>1414</v>
      </c>
      <c r="M2416" s="149" t="s">
        <v>315</v>
      </c>
      <c r="N2416" s="149" t="s">
        <v>1415</v>
      </c>
      <c r="O2416" s="149" t="s">
        <v>612</v>
      </c>
      <c r="P2416" s="149" t="s">
        <v>701</v>
      </c>
      <c r="Q2416" s="149" t="s">
        <v>702</v>
      </c>
      <c r="R2416" s="149" t="s">
        <v>703</v>
      </c>
    </row>
    <row r="2417" spans="1:18" hidden="1" x14ac:dyDescent="0.2">
      <c r="A2417" s="149" t="s">
        <v>271</v>
      </c>
      <c r="B2417" s="150" t="s">
        <v>1413</v>
      </c>
      <c r="C2417" s="149" t="s">
        <v>69</v>
      </c>
      <c r="D2417" s="149" t="s">
        <v>558</v>
      </c>
      <c r="E2417" s="149" t="s">
        <v>397</v>
      </c>
      <c r="F2417" s="149" t="s">
        <v>612</v>
      </c>
      <c r="G2417" s="320">
        <v>37592</v>
      </c>
      <c r="H2417" s="149" t="s">
        <v>263</v>
      </c>
      <c r="I2417" s="150">
        <v>12</v>
      </c>
      <c r="J2417" s="150">
        <v>1</v>
      </c>
      <c r="K2417" s="150">
        <v>6</v>
      </c>
      <c r="L2417" s="149" t="s">
        <v>1414</v>
      </c>
      <c r="M2417" s="149" t="s">
        <v>315</v>
      </c>
      <c r="N2417" s="149" t="s">
        <v>1415</v>
      </c>
      <c r="O2417" s="149" t="s">
        <v>166</v>
      </c>
      <c r="P2417" s="149" t="s">
        <v>701</v>
      </c>
      <c r="Q2417" s="149" t="s">
        <v>702</v>
      </c>
      <c r="R2417" s="149" t="s">
        <v>703</v>
      </c>
    </row>
    <row r="2418" spans="1:18" hidden="1" x14ac:dyDescent="0.2">
      <c r="A2418" s="149" t="s">
        <v>271</v>
      </c>
      <c r="B2418" s="150" t="s">
        <v>10684</v>
      </c>
      <c r="C2418" s="149" t="s">
        <v>17</v>
      </c>
      <c r="D2418" s="149" t="s">
        <v>307</v>
      </c>
      <c r="E2418" s="149" t="s">
        <v>294</v>
      </c>
      <c r="F2418" s="149" t="s">
        <v>267</v>
      </c>
      <c r="G2418" s="320">
        <v>35894</v>
      </c>
      <c r="H2418" s="149" t="s">
        <v>259</v>
      </c>
      <c r="I2418" s="150">
        <v>16</v>
      </c>
      <c r="J2418" s="150">
        <v>8</v>
      </c>
      <c r="K2418" s="150">
        <v>30</v>
      </c>
      <c r="L2418" s="149" t="s">
        <v>10685</v>
      </c>
      <c r="M2418" s="149" t="s">
        <v>10680</v>
      </c>
      <c r="N2418" s="149" t="s">
        <v>10686</v>
      </c>
      <c r="O2418" s="149" t="s">
        <v>10687</v>
      </c>
      <c r="P2418" s="149" t="s">
        <v>701</v>
      </c>
      <c r="Q2418" s="149" t="s">
        <v>729</v>
      </c>
      <c r="R2418" s="149" t="s">
        <v>703</v>
      </c>
    </row>
    <row r="2419" spans="1:18" hidden="1" x14ac:dyDescent="0.2">
      <c r="A2419" s="149" t="s">
        <v>256</v>
      </c>
      <c r="B2419" s="150" t="s">
        <v>10688</v>
      </c>
      <c r="C2419" s="149" t="s">
        <v>10689</v>
      </c>
      <c r="D2419" s="149" t="s">
        <v>37</v>
      </c>
      <c r="E2419" s="149" t="s">
        <v>323</v>
      </c>
      <c r="F2419" s="149" t="s">
        <v>4189</v>
      </c>
      <c r="G2419" s="320">
        <v>21470</v>
      </c>
      <c r="H2419" s="149" t="s">
        <v>263</v>
      </c>
      <c r="I2419" s="150">
        <v>56</v>
      </c>
      <c r="J2419" s="150">
        <v>2</v>
      </c>
      <c r="K2419" s="150">
        <v>27</v>
      </c>
      <c r="L2419" s="149" t="s">
        <v>10690</v>
      </c>
      <c r="M2419" s="149" t="s">
        <v>10691</v>
      </c>
      <c r="N2419" s="149" t="s">
        <v>10692</v>
      </c>
      <c r="O2419" s="149" t="s">
        <v>10693</v>
      </c>
      <c r="P2419" s="149" t="s">
        <v>701</v>
      </c>
      <c r="Q2419" s="149" t="s">
        <v>713</v>
      </c>
      <c r="R2419" s="149" t="s">
        <v>761</v>
      </c>
    </row>
    <row r="2420" spans="1:18" hidden="1" x14ac:dyDescent="0.2">
      <c r="A2420" s="149" t="s">
        <v>256</v>
      </c>
      <c r="B2420" s="150" t="s">
        <v>10694</v>
      </c>
      <c r="C2420" s="149" t="s">
        <v>329</v>
      </c>
      <c r="D2420" s="149" t="s">
        <v>10689</v>
      </c>
      <c r="E2420" s="149" t="s">
        <v>1873</v>
      </c>
      <c r="F2420" s="149" t="s">
        <v>612</v>
      </c>
      <c r="G2420" s="320">
        <v>34639</v>
      </c>
      <c r="H2420" s="149" t="s">
        <v>259</v>
      </c>
      <c r="I2420" s="150">
        <v>20</v>
      </c>
      <c r="J2420" s="150">
        <v>2</v>
      </c>
      <c r="K2420" s="150">
        <v>7</v>
      </c>
      <c r="L2420" s="149" t="s">
        <v>10690</v>
      </c>
      <c r="M2420" s="149" t="s">
        <v>10691</v>
      </c>
      <c r="N2420" s="149" t="s">
        <v>10692</v>
      </c>
      <c r="O2420" s="149" t="s">
        <v>10695</v>
      </c>
      <c r="P2420" s="149" t="s">
        <v>701</v>
      </c>
      <c r="Q2420" s="149" t="s">
        <v>713</v>
      </c>
      <c r="R2420" s="149" t="s">
        <v>703</v>
      </c>
    </row>
    <row r="2421" spans="1:18" hidden="1" x14ac:dyDescent="0.2">
      <c r="A2421" s="149" t="s">
        <v>271</v>
      </c>
      <c r="B2421" s="150" t="s">
        <v>10696</v>
      </c>
      <c r="C2421" s="149" t="s">
        <v>329</v>
      </c>
      <c r="D2421" s="149" t="s">
        <v>10689</v>
      </c>
      <c r="E2421" s="149" t="s">
        <v>323</v>
      </c>
      <c r="F2421" s="149" t="s">
        <v>316</v>
      </c>
      <c r="G2421" s="320">
        <v>35195</v>
      </c>
      <c r="H2421" s="149" t="s">
        <v>259</v>
      </c>
      <c r="I2421" s="150">
        <v>18</v>
      </c>
      <c r="J2421" s="150">
        <v>7</v>
      </c>
      <c r="K2421" s="150">
        <v>29</v>
      </c>
      <c r="L2421" s="149" t="s">
        <v>10690</v>
      </c>
      <c r="M2421" s="149" t="s">
        <v>10691</v>
      </c>
      <c r="N2421" s="149" t="s">
        <v>10692</v>
      </c>
      <c r="O2421" s="149" t="s">
        <v>10695</v>
      </c>
      <c r="P2421" s="149" t="s">
        <v>701</v>
      </c>
      <c r="Q2421" s="149" t="s">
        <v>713</v>
      </c>
      <c r="R2421" s="149" t="s">
        <v>703</v>
      </c>
    </row>
    <row r="2422" spans="1:18" hidden="1" x14ac:dyDescent="0.2">
      <c r="A2422" s="149" t="s">
        <v>256</v>
      </c>
      <c r="B2422" s="150" t="s">
        <v>10697</v>
      </c>
      <c r="C2422" s="149" t="s">
        <v>2500</v>
      </c>
      <c r="D2422" s="149" t="s">
        <v>360</v>
      </c>
      <c r="E2422" s="149" t="s">
        <v>1582</v>
      </c>
      <c r="F2422" s="149" t="s">
        <v>521</v>
      </c>
      <c r="G2422" s="320">
        <v>28572</v>
      </c>
      <c r="H2422" s="149" t="s">
        <v>263</v>
      </c>
      <c r="I2422" s="150">
        <v>36</v>
      </c>
      <c r="J2422" s="150">
        <v>9</v>
      </c>
      <c r="K2422" s="150">
        <v>16</v>
      </c>
      <c r="L2422" s="149" t="s">
        <v>10698</v>
      </c>
      <c r="M2422" s="149" t="s">
        <v>10699</v>
      </c>
      <c r="N2422" s="149" t="s">
        <v>10700</v>
      </c>
      <c r="O2422" s="149" t="s">
        <v>10701</v>
      </c>
      <c r="P2422" s="149" t="s">
        <v>701</v>
      </c>
      <c r="Q2422" s="149" t="s">
        <v>729</v>
      </c>
      <c r="R2422" s="149" t="s">
        <v>761</v>
      </c>
    </row>
    <row r="2423" spans="1:18" hidden="1" x14ac:dyDescent="0.2">
      <c r="A2423" s="149" t="s">
        <v>256</v>
      </c>
      <c r="B2423" s="150" t="s">
        <v>10702</v>
      </c>
      <c r="C2423" s="149" t="s">
        <v>197</v>
      </c>
      <c r="D2423" s="149" t="s">
        <v>417</v>
      </c>
      <c r="E2423" s="149" t="s">
        <v>10703</v>
      </c>
      <c r="F2423" s="149" t="s">
        <v>1856</v>
      </c>
      <c r="G2423" s="320">
        <v>28832</v>
      </c>
      <c r="H2423" s="149" t="s">
        <v>263</v>
      </c>
      <c r="I2423" s="150">
        <v>36</v>
      </c>
      <c r="J2423" s="150">
        <v>1</v>
      </c>
      <c r="K2423" s="150">
        <v>0</v>
      </c>
      <c r="L2423" s="149" t="s">
        <v>10704</v>
      </c>
      <c r="M2423" s="149" t="s">
        <v>10705</v>
      </c>
      <c r="N2423" s="149" t="s">
        <v>612</v>
      </c>
      <c r="O2423" s="149" t="s">
        <v>612</v>
      </c>
      <c r="P2423" s="149" t="s">
        <v>1423</v>
      </c>
      <c r="Q2423" s="149" t="s">
        <v>713</v>
      </c>
      <c r="R2423" s="149" t="s">
        <v>703</v>
      </c>
    </row>
    <row r="2424" spans="1:18" hidden="1" x14ac:dyDescent="0.2">
      <c r="A2424" s="149" t="s">
        <v>256</v>
      </c>
      <c r="B2424" s="150" t="s">
        <v>10706</v>
      </c>
      <c r="C2424" s="149" t="s">
        <v>5878</v>
      </c>
      <c r="D2424" s="149" t="s">
        <v>302</v>
      </c>
      <c r="E2424" s="149" t="s">
        <v>464</v>
      </c>
      <c r="F2424" s="149" t="s">
        <v>9695</v>
      </c>
      <c r="G2424" s="320">
        <v>32338</v>
      </c>
      <c r="H2424" s="149" t="s">
        <v>259</v>
      </c>
      <c r="I2424" s="150">
        <v>26</v>
      </c>
      <c r="J2424" s="150">
        <v>5</v>
      </c>
      <c r="K2424" s="150">
        <v>25</v>
      </c>
      <c r="L2424" s="149" t="s">
        <v>10707</v>
      </c>
      <c r="M2424" s="149" t="s">
        <v>10708</v>
      </c>
      <c r="N2424" s="149" t="s">
        <v>10708</v>
      </c>
      <c r="O2424" s="149" t="s">
        <v>10709</v>
      </c>
      <c r="P2424" s="149" t="s">
        <v>1423</v>
      </c>
      <c r="Q2424" s="149" t="s">
        <v>702</v>
      </c>
      <c r="R2424" s="149" t="s">
        <v>761</v>
      </c>
    </row>
    <row r="2425" spans="1:18" hidden="1" x14ac:dyDescent="0.2">
      <c r="A2425" s="149" t="s">
        <v>256</v>
      </c>
      <c r="B2425" s="150" t="s">
        <v>10710</v>
      </c>
      <c r="C2425" s="149" t="s">
        <v>301</v>
      </c>
      <c r="D2425" s="149" t="s">
        <v>396</v>
      </c>
      <c r="E2425" s="149" t="s">
        <v>1688</v>
      </c>
      <c r="F2425" s="149" t="s">
        <v>357</v>
      </c>
      <c r="G2425" s="320">
        <v>32121</v>
      </c>
      <c r="H2425" s="149" t="s">
        <v>259</v>
      </c>
      <c r="I2425" s="150">
        <v>27</v>
      </c>
      <c r="J2425" s="150">
        <v>0</v>
      </c>
      <c r="K2425" s="150">
        <v>29</v>
      </c>
      <c r="L2425" s="149" t="s">
        <v>10711</v>
      </c>
      <c r="M2425" s="149" t="s">
        <v>10712</v>
      </c>
      <c r="N2425" s="149" t="s">
        <v>10713</v>
      </c>
      <c r="O2425" s="149" t="s">
        <v>10714</v>
      </c>
      <c r="P2425" s="149" t="s">
        <v>1423</v>
      </c>
      <c r="Q2425" s="149" t="s">
        <v>702</v>
      </c>
      <c r="R2425" s="149" t="s">
        <v>2071</v>
      </c>
    </row>
    <row r="2426" spans="1:18" hidden="1" x14ac:dyDescent="0.2">
      <c r="A2426" s="149" t="s">
        <v>266</v>
      </c>
      <c r="B2426" s="150" t="s">
        <v>10715</v>
      </c>
      <c r="C2426" s="149" t="s">
        <v>492</v>
      </c>
      <c r="D2426" s="149" t="s">
        <v>346</v>
      </c>
      <c r="E2426" s="149" t="s">
        <v>321</v>
      </c>
      <c r="F2426" s="149" t="s">
        <v>495</v>
      </c>
      <c r="G2426" s="320">
        <v>41210</v>
      </c>
      <c r="H2426" s="149" t="s">
        <v>259</v>
      </c>
      <c r="I2426" s="150">
        <v>2</v>
      </c>
      <c r="J2426" s="150">
        <v>2</v>
      </c>
      <c r="K2426" s="150">
        <v>11</v>
      </c>
      <c r="L2426" s="149" t="s">
        <v>10716</v>
      </c>
      <c r="M2426" s="149" t="s">
        <v>10717</v>
      </c>
      <c r="N2426" s="149" t="s">
        <v>612</v>
      </c>
      <c r="O2426" s="149" t="s">
        <v>612</v>
      </c>
      <c r="P2426" s="149" t="s">
        <v>1423</v>
      </c>
      <c r="Q2426" s="149" t="s">
        <v>713</v>
      </c>
      <c r="R2426" s="149" t="s">
        <v>703</v>
      </c>
    </row>
    <row r="2427" spans="1:18" hidden="1" x14ac:dyDescent="0.2">
      <c r="A2427" s="149" t="s">
        <v>256</v>
      </c>
      <c r="B2427" s="150" t="s">
        <v>10718</v>
      </c>
      <c r="C2427" s="149" t="s">
        <v>12</v>
      </c>
      <c r="D2427" s="149" t="s">
        <v>1807</v>
      </c>
      <c r="E2427" s="149" t="s">
        <v>5900</v>
      </c>
      <c r="F2427" s="149" t="s">
        <v>288</v>
      </c>
      <c r="G2427" s="320">
        <v>25672</v>
      </c>
      <c r="H2427" s="149" t="s">
        <v>259</v>
      </c>
      <c r="I2427" s="150">
        <v>44</v>
      </c>
      <c r="J2427" s="150">
        <v>8</v>
      </c>
      <c r="K2427" s="150">
        <v>25</v>
      </c>
      <c r="L2427" s="149" t="s">
        <v>10719</v>
      </c>
      <c r="M2427" s="149" t="s">
        <v>270</v>
      </c>
      <c r="N2427" s="149" t="s">
        <v>10720</v>
      </c>
      <c r="O2427" s="149" t="s">
        <v>270</v>
      </c>
      <c r="P2427" s="149" t="s">
        <v>1423</v>
      </c>
      <c r="Q2427" s="149" t="s">
        <v>702</v>
      </c>
      <c r="R2427" s="149" t="s">
        <v>761</v>
      </c>
    </row>
    <row r="2428" spans="1:18" hidden="1" x14ac:dyDescent="0.2">
      <c r="A2428" s="149" t="s">
        <v>256</v>
      </c>
      <c r="B2428" s="150" t="s">
        <v>10721</v>
      </c>
      <c r="C2428" s="149" t="s">
        <v>133</v>
      </c>
      <c r="D2428" s="149" t="s">
        <v>396</v>
      </c>
      <c r="E2428" s="149" t="s">
        <v>1603</v>
      </c>
      <c r="F2428" s="149" t="s">
        <v>288</v>
      </c>
      <c r="G2428" s="320">
        <v>28524</v>
      </c>
      <c r="H2428" s="149" t="s">
        <v>259</v>
      </c>
      <c r="I2428" s="150">
        <v>36</v>
      </c>
      <c r="J2428" s="150">
        <v>11</v>
      </c>
      <c r="K2428" s="150">
        <v>5</v>
      </c>
      <c r="L2428" s="149" t="s">
        <v>10722</v>
      </c>
      <c r="M2428" s="149" t="s">
        <v>637</v>
      </c>
      <c r="N2428" s="149" t="s">
        <v>636</v>
      </c>
      <c r="O2428" s="149" t="s">
        <v>10723</v>
      </c>
      <c r="P2428" s="149" t="s">
        <v>1423</v>
      </c>
      <c r="Q2428" s="149" t="s">
        <v>702</v>
      </c>
      <c r="R2428" s="149" t="s">
        <v>761</v>
      </c>
    </row>
    <row r="2429" spans="1:18" hidden="1" x14ac:dyDescent="0.2">
      <c r="A2429" s="149" t="s">
        <v>256</v>
      </c>
      <c r="B2429" s="150" t="s">
        <v>10724</v>
      </c>
      <c r="C2429" s="149" t="s">
        <v>4787</v>
      </c>
      <c r="D2429" s="149" t="s">
        <v>355</v>
      </c>
      <c r="E2429" s="149" t="s">
        <v>482</v>
      </c>
      <c r="F2429" s="149" t="s">
        <v>612</v>
      </c>
      <c r="G2429" s="320">
        <v>29091</v>
      </c>
      <c r="H2429" s="149" t="s">
        <v>259</v>
      </c>
      <c r="I2429" s="150">
        <v>35</v>
      </c>
      <c r="J2429" s="150">
        <v>4</v>
      </c>
      <c r="K2429" s="150">
        <v>15</v>
      </c>
      <c r="L2429" s="149" t="s">
        <v>10725</v>
      </c>
      <c r="M2429" s="149" t="s">
        <v>269</v>
      </c>
      <c r="N2429" s="149" t="s">
        <v>10726</v>
      </c>
      <c r="O2429" s="149" t="s">
        <v>10727</v>
      </c>
      <c r="P2429" s="149" t="s">
        <v>1423</v>
      </c>
      <c r="Q2429" s="149" t="s">
        <v>729</v>
      </c>
      <c r="R2429" s="149" t="s">
        <v>761</v>
      </c>
    </row>
    <row r="2430" spans="1:18" hidden="1" x14ac:dyDescent="0.2">
      <c r="A2430" s="149" t="s">
        <v>256</v>
      </c>
      <c r="B2430" s="150" t="s">
        <v>10728</v>
      </c>
      <c r="C2430" s="149" t="s">
        <v>2516</v>
      </c>
      <c r="D2430" s="149" t="s">
        <v>2516</v>
      </c>
      <c r="E2430" s="149" t="s">
        <v>10729</v>
      </c>
      <c r="F2430" s="149" t="s">
        <v>612</v>
      </c>
      <c r="G2430" s="320">
        <v>33085</v>
      </c>
      <c r="H2430" s="149" t="s">
        <v>263</v>
      </c>
      <c r="I2430" s="150">
        <v>24</v>
      </c>
      <c r="J2430" s="150">
        <v>5</v>
      </c>
      <c r="K2430" s="150">
        <v>11</v>
      </c>
      <c r="L2430" s="149" t="s">
        <v>10725</v>
      </c>
      <c r="M2430" s="149" t="s">
        <v>269</v>
      </c>
      <c r="N2430" s="149" t="s">
        <v>10730</v>
      </c>
      <c r="O2430" s="149" t="s">
        <v>10727</v>
      </c>
      <c r="P2430" s="149" t="s">
        <v>1423</v>
      </c>
      <c r="Q2430" s="149" t="s">
        <v>729</v>
      </c>
      <c r="R2430" s="149" t="s">
        <v>703</v>
      </c>
    </row>
    <row r="2431" spans="1:18" hidden="1" x14ac:dyDescent="0.2">
      <c r="A2431" s="149" t="s">
        <v>266</v>
      </c>
      <c r="B2431" s="150" t="s">
        <v>10731</v>
      </c>
      <c r="C2431" s="149" t="s">
        <v>4787</v>
      </c>
      <c r="D2431" s="149" t="s">
        <v>2516</v>
      </c>
      <c r="E2431" s="149" t="s">
        <v>378</v>
      </c>
      <c r="F2431" s="149" t="s">
        <v>612</v>
      </c>
      <c r="G2431" s="320">
        <v>41033</v>
      </c>
      <c r="H2431" s="149" t="s">
        <v>259</v>
      </c>
      <c r="I2431" s="150">
        <v>2</v>
      </c>
      <c r="J2431" s="150">
        <v>8</v>
      </c>
      <c r="K2431" s="150">
        <v>4</v>
      </c>
      <c r="L2431" s="149" t="s">
        <v>10725</v>
      </c>
      <c r="M2431" s="149" t="s">
        <v>269</v>
      </c>
      <c r="N2431" s="149" t="s">
        <v>10730</v>
      </c>
      <c r="O2431" s="149" t="s">
        <v>10727</v>
      </c>
      <c r="P2431" s="149" t="s">
        <v>1423</v>
      </c>
      <c r="Q2431" s="149" t="s">
        <v>729</v>
      </c>
      <c r="R2431" s="149" t="s">
        <v>703</v>
      </c>
    </row>
    <row r="2432" spans="1:18" hidden="1" x14ac:dyDescent="0.2">
      <c r="A2432" s="149" t="s">
        <v>256</v>
      </c>
      <c r="B2432" s="150" t="s">
        <v>10732</v>
      </c>
      <c r="C2432" s="149" t="s">
        <v>1417</v>
      </c>
      <c r="D2432" s="149" t="s">
        <v>10733</v>
      </c>
      <c r="E2432" s="149" t="s">
        <v>262</v>
      </c>
      <c r="F2432" s="149" t="s">
        <v>299</v>
      </c>
      <c r="G2432" s="320">
        <v>29256</v>
      </c>
      <c r="H2432" s="149" t="s">
        <v>263</v>
      </c>
      <c r="I2432" s="150">
        <v>34</v>
      </c>
      <c r="J2432" s="150">
        <v>11</v>
      </c>
      <c r="K2432" s="150">
        <v>3</v>
      </c>
      <c r="L2432" s="149" t="s">
        <v>1420</v>
      </c>
      <c r="M2432" s="149" t="s">
        <v>1421</v>
      </c>
      <c r="N2432" s="149" t="s">
        <v>1421</v>
      </c>
      <c r="O2432" s="149" t="s">
        <v>1422</v>
      </c>
      <c r="P2432" s="149" t="s">
        <v>1423</v>
      </c>
      <c r="Q2432" s="149" t="s">
        <v>702</v>
      </c>
      <c r="R2432" s="149" t="s">
        <v>761</v>
      </c>
    </row>
    <row r="2433" spans="1:18" hidden="1" x14ac:dyDescent="0.2">
      <c r="A2433" s="149" t="s">
        <v>271</v>
      </c>
      <c r="B2433" s="150" t="s">
        <v>1416</v>
      </c>
      <c r="C2433" s="149" t="s">
        <v>1417</v>
      </c>
      <c r="D2433" s="149" t="s">
        <v>1418</v>
      </c>
      <c r="E2433" s="149" t="s">
        <v>1419</v>
      </c>
      <c r="F2433" s="149" t="s">
        <v>109</v>
      </c>
      <c r="G2433" s="320">
        <v>36669</v>
      </c>
      <c r="H2433" s="149" t="s">
        <v>263</v>
      </c>
      <c r="I2433" s="150">
        <v>14</v>
      </c>
      <c r="J2433" s="150">
        <v>7</v>
      </c>
      <c r="K2433" s="150">
        <v>16</v>
      </c>
      <c r="L2433" s="149" t="s">
        <v>1420</v>
      </c>
      <c r="M2433" s="149" t="s">
        <v>1421</v>
      </c>
      <c r="N2433" s="149" t="s">
        <v>1421</v>
      </c>
      <c r="O2433" s="149" t="s">
        <v>1422</v>
      </c>
      <c r="P2433" s="149" t="s">
        <v>1423</v>
      </c>
      <c r="Q2433" s="149" t="s">
        <v>702</v>
      </c>
      <c r="R2433" s="149" t="s">
        <v>703</v>
      </c>
    </row>
    <row r="2434" spans="1:18" hidden="1" x14ac:dyDescent="0.2">
      <c r="A2434" s="149" t="s">
        <v>271</v>
      </c>
      <c r="B2434" s="150" t="s">
        <v>10734</v>
      </c>
      <c r="C2434" s="149" t="s">
        <v>302</v>
      </c>
      <c r="D2434" s="149" t="s">
        <v>1417</v>
      </c>
      <c r="E2434" s="149" t="s">
        <v>308</v>
      </c>
      <c r="F2434" s="149" t="s">
        <v>322</v>
      </c>
      <c r="G2434" s="320">
        <v>38738</v>
      </c>
      <c r="H2434" s="149" t="s">
        <v>259</v>
      </c>
      <c r="I2434" s="150">
        <v>8</v>
      </c>
      <c r="J2434" s="150">
        <v>11</v>
      </c>
      <c r="K2434" s="150">
        <v>18</v>
      </c>
      <c r="L2434" s="149" t="s">
        <v>1420</v>
      </c>
      <c r="M2434" s="149" t="s">
        <v>1421</v>
      </c>
      <c r="N2434" s="149" t="s">
        <v>1421</v>
      </c>
      <c r="O2434" s="149" t="s">
        <v>1422</v>
      </c>
      <c r="P2434" s="149" t="s">
        <v>1423</v>
      </c>
      <c r="Q2434" s="149" t="s">
        <v>702</v>
      </c>
      <c r="R2434" s="149" t="s">
        <v>703</v>
      </c>
    </row>
    <row r="2435" spans="1:18" hidden="1" x14ac:dyDescent="0.2">
      <c r="A2435" s="149" t="s">
        <v>256</v>
      </c>
      <c r="B2435" s="150" t="s">
        <v>10735</v>
      </c>
      <c r="C2435" s="149" t="s">
        <v>479</v>
      </c>
      <c r="D2435" s="149" t="s">
        <v>3391</v>
      </c>
      <c r="E2435" s="149" t="s">
        <v>1723</v>
      </c>
      <c r="F2435" s="149" t="s">
        <v>282</v>
      </c>
      <c r="G2435" s="320">
        <v>25812</v>
      </c>
      <c r="H2435" s="149" t="s">
        <v>263</v>
      </c>
      <c r="I2435" s="150">
        <v>44</v>
      </c>
      <c r="J2435" s="150">
        <v>4</v>
      </c>
      <c r="K2435" s="150">
        <v>7</v>
      </c>
      <c r="L2435" s="149" t="s">
        <v>10736</v>
      </c>
      <c r="M2435" s="149" t="s">
        <v>10737</v>
      </c>
      <c r="N2435" s="149" t="s">
        <v>10738</v>
      </c>
      <c r="O2435" s="149" t="s">
        <v>10739</v>
      </c>
      <c r="P2435" s="149" t="s">
        <v>1423</v>
      </c>
      <c r="Q2435" s="149" t="s">
        <v>713</v>
      </c>
      <c r="R2435" s="149" t="s">
        <v>761</v>
      </c>
    </row>
    <row r="2436" spans="1:18" hidden="1" x14ac:dyDescent="0.2">
      <c r="A2436" s="149" t="s">
        <v>256</v>
      </c>
      <c r="B2436" s="150" t="s">
        <v>10740</v>
      </c>
      <c r="C2436" s="149" t="s">
        <v>3891</v>
      </c>
      <c r="D2436" s="149" t="s">
        <v>479</v>
      </c>
      <c r="E2436" s="149" t="s">
        <v>262</v>
      </c>
      <c r="F2436" s="149" t="s">
        <v>384</v>
      </c>
      <c r="G2436" s="320">
        <v>34133</v>
      </c>
      <c r="H2436" s="149" t="s">
        <v>263</v>
      </c>
      <c r="I2436" s="150">
        <v>21</v>
      </c>
      <c r="J2436" s="150">
        <v>6</v>
      </c>
      <c r="K2436" s="150">
        <v>26</v>
      </c>
      <c r="L2436" s="149" t="s">
        <v>10736</v>
      </c>
      <c r="M2436" s="149" t="s">
        <v>10737</v>
      </c>
      <c r="N2436" s="149" t="s">
        <v>10738</v>
      </c>
      <c r="O2436" s="149" t="s">
        <v>10739</v>
      </c>
      <c r="P2436" s="149" t="s">
        <v>1423</v>
      </c>
      <c r="Q2436" s="149" t="s">
        <v>713</v>
      </c>
      <c r="R2436" s="149" t="s">
        <v>703</v>
      </c>
    </row>
    <row r="2437" spans="1:18" hidden="1" x14ac:dyDescent="0.2">
      <c r="A2437" s="149" t="s">
        <v>266</v>
      </c>
      <c r="B2437" s="150" t="s">
        <v>665</v>
      </c>
      <c r="C2437" s="149" t="s">
        <v>364</v>
      </c>
      <c r="D2437" s="149" t="s">
        <v>197</v>
      </c>
      <c r="E2437" s="149" t="s">
        <v>44</v>
      </c>
      <c r="F2437" s="149" t="s">
        <v>612</v>
      </c>
      <c r="G2437" s="320">
        <v>41486</v>
      </c>
      <c r="H2437" s="149" t="s">
        <v>259</v>
      </c>
      <c r="I2437" s="150">
        <v>1</v>
      </c>
      <c r="J2437" s="150">
        <v>5</v>
      </c>
      <c r="K2437" s="150">
        <v>11</v>
      </c>
      <c r="L2437" s="149" t="s">
        <v>10741</v>
      </c>
      <c r="M2437" s="149" t="s">
        <v>269</v>
      </c>
      <c r="N2437" s="149" t="s">
        <v>666</v>
      </c>
      <c r="O2437" s="149" t="s">
        <v>667</v>
      </c>
      <c r="P2437" s="149" t="s">
        <v>1423</v>
      </c>
      <c r="Q2437" s="149" t="s">
        <v>713</v>
      </c>
      <c r="R2437" s="149" t="s">
        <v>703</v>
      </c>
    </row>
    <row r="2438" spans="1:18" hidden="1" x14ac:dyDescent="0.2">
      <c r="A2438" s="149" t="s">
        <v>256</v>
      </c>
      <c r="B2438" s="150" t="s">
        <v>10742</v>
      </c>
      <c r="C2438" s="149" t="s">
        <v>3891</v>
      </c>
      <c r="D2438" s="149" t="s">
        <v>479</v>
      </c>
      <c r="E2438" s="149" t="s">
        <v>74</v>
      </c>
      <c r="F2438" s="149" t="s">
        <v>612</v>
      </c>
      <c r="G2438" s="320">
        <v>34611</v>
      </c>
      <c r="H2438" s="149" t="s">
        <v>263</v>
      </c>
      <c r="I2438" s="150">
        <v>20</v>
      </c>
      <c r="J2438" s="150">
        <v>3</v>
      </c>
      <c r="K2438" s="150">
        <v>4</v>
      </c>
      <c r="L2438" s="149" t="s">
        <v>10736</v>
      </c>
      <c r="M2438" s="149" t="s">
        <v>10737</v>
      </c>
      <c r="N2438" s="149" t="s">
        <v>10738</v>
      </c>
      <c r="O2438" s="149" t="s">
        <v>10739</v>
      </c>
      <c r="P2438" s="149" t="s">
        <v>1423</v>
      </c>
      <c r="Q2438" s="149" t="s">
        <v>713</v>
      </c>
      <c r="R2438" s="149" t="s">
        <v>703</v>
      </c>
    </row>
    <row r="2439" spans="1:18" hidden="1" x14ac:dyDescent="0.2">
      <c r="A2439" s="149" t="s">
        <v>271</v>
      </c>
      <c r="B2439" s="150" t="s">
        <v>10743</v>
      </c>
      <c r="C2439" s="149" t="s">
        <v>3891</v>
      </c>
      <c r="D2439" s="149" t="s">
        <v>479</v>
      </c>
      <c r="E2439" s="149" t="s">
        <v>308</v>
      </c>
      <c r="F2439" s="149" t="s">
        <v>348</v>
      </c>
      <c r="G2439" s="320">
        <v>36113</v>
      </c>
      <c r="H2439" s="149" t="s">
        <v>259</v>
      </c>
      <c r="I2439" s="150">
        <v>16</v>
      </c>
      <c r="J2439" s="150">
        <v>1</v>
      </c>
      <c r="K2439" s="150">
        <v>25</v>
      </c>
      <c r="L2439" s="149" t="s">
        <v>10736</v>
      </c>
      <c r="M2439" s="149" t="s">
        <v>10737</v>
      </c>
      <c r="N2439" s="149" t="s">
        <v>10738</v>
      </c>
      <c r="O2439" s="149" t="s">
        <v>10739</v>
      </c>
      <c r="P2439" s="149" t="s">
        <v>1423</v>
      </c>
      <c r="Q2439" s="149" t="s">
        <v>713</v>
      </c>
      <c r="R2439" s="149" t="s">
        <v>703</v>
      </c>
    </row>
    <row r="2440" spans="1:18" hidden="1" x14ac:dyDescent="0.2">
      <c r="A2440" s="149" t="s">
        <v>256</v>
      </c>
      <c r="B2440" s="150" t="s">
        <v>10744</v>
      </c>
      <c r="C2440" s="149" t="s">
        <v>487</v>
      </c>
      <c r="D2440" s="149" t="s">
        <v>558</v>
      </c>
      <c r="E2440" s="149" t="s">
        <v>1836</v>
      </c>
      <c r="F2440" s="149" t="s">
        <v>3680</v>
      </c>
      <c r="G2440" s="320">
        <v>29175</v>
      </c>
      <c r="H2440" s="149" t="s">
        <v>263</v>
      </c>
      <c r="I2440" s="150">
        <v>35</v>
      </c>
      <c r="J2440" s="150">
        <v>1</v>
      </c>
      <c r="K2440" s="150">
        <v>23</v>
      </c>
      <c r="L2440" s="149" t="s">
        <v>1425</v>
      </c>
      <c r="M2440" s="149" t="s">
        <v>1426</v>
      </c>
      <c r="N2440" s="149" t="s">
        <v>1427</v>
      </c>
      <c r="O2440" s="149" t="s">
        <v>1428</v>
      </c>
      <c r="P2440" s="149" t="s">
        <v>1423</v>
      </c>
      <c r="Q2440" s="149" t="s">
        <v>729</v>
      </c>
      <c r="R2440" s="149" t="s">
        <v>761</v>
      </c>
    </row>
    <row r="2441" spans="1:18" hidden="1" x14ac:dyDescent="0.2">
      <c r="A2441" s="149" t="s">
        <v>271</v>
      </c>
      <c r="B2441" s="150" t="s">
        <v>1424</v>
      </c>
      <c r="C2441" s="149" t="s">
        <v>484</v>
      </c>
      <c r="D2441" s="149" t="s">
        <v>487</v>
      </c>
      <c r="E2441" s="149" t="s">
        <v>311</v>
      </c>
      <c r="F2441" s="149" t="s">
        <v>612</v>
      </c>
      <c r="G2441" s="320">
        <v>38508</v>
      </c>
      <c r="H2441" s="149" t="s">
        <v>263</v>
      </c>
      <c r="I2441" s="150">
        <v>9</v>
      </c>
      <c r="J2441" s="150">
        <v>7</v>
      </c>
      <c r="K2441" s="150">
        <v>3</v>
      </c>
      <c r="L2441" s="149" t="s">
        <v>1425</v>
      </c>
      <c r="M2441" s="149" t="s">
        <v>1426</v>
      </c>
      <c r="N2441" s="149" t="s">
        <v>1427</v>
      </c>
      <c r="O2441" s="149" t="s">
        <v>1428</v>
      </c>
      <c r="P2441" s="149" t="s">
        <v>1423</v>
      </c>
      <c r="Q2441" s="149" t="s">
        <v>729</v>
      </c>
      <c r="R2441" s="149" t="s">
        <v>703</v>
      </c>
    </row>
    <row r="2442" spans="1:18" hidden="1" x14ac:dyDescent="0.2">
      <c r="A2442" s="149" t="s">
        <v>256</v>
      </c>
      <c r="B2442" s="150" t="s">
        <v>10745</v>
      </c>
      <c r="C2442" s="149" t="s">
        <v>597</v>
      </c>
      <c r="D2442" s="149" t="s">
        <v>2174</v>
      </c>
      <c r="E2442" s="149" t="s">
        <v>10746</v>
      </c>
      <c r="F2442" s="149" t="s">
        <v>2383</v>
      </c>
      <c r="G2442" s="320">
        <v>31432</v>
      </c>
      <c r="H2442" s="149" t="s">
        <v>263</v>
      </c>
      <c r="I2442" s="150">
        <v>28</v>
      </c>
      <c r="J2442" s="150">
        <v>11</v>
      </c>
      <c r="K2442" s="150">
        <v>19</v>
      </c>
      <c r="L2442" s="149" t="s">
        <v>10747</v>
      </c>
      <c r="M2442" s="149" t="s">
        <v>270</v>
      </c>
      <c r="N2442" s="149" t="s">
        <v>642</v>
      </c>
      <c r="O2442" s="149" t="s">
        <v>643</v>
      </c>
      <c r="P2442" s="149" t="s">
        <v>1423</v>
      </c>
      <c r="Q2442" s="149" t="s">
        <v>702</v>
      </c>
      <c r="R2442" s="149" t="s">
        <v>761</v>
      </c>
    </row>
    <row r="2443" spans="1:18" hidden="1" x14ac:dyDescent="0.2">
      <c r="A2443" s="149" t="s">
        <v>256</v>
      </c>
      <c r="B2443" s="150" t="s">
        <v>10748</v>
      </c>
      <c r="C2443" s="149" t="s">
        <v>3296</v>
      </c>
      <c r="D2443" s="149" t="s">
        <v>9011</v>
      </c>
      <c r="E2443" s="149" t="s">
        <v>513</v>
      </c>
      <c r="F2443" s="149" t="s">
        <v>1714</v>
      </c>
      <c r="G2443" s="320">
        <v>29612</v>
      </c>
      <c r="H2443" s="149" t="s">
        <v>263</v>
      </c>
      <c r="I2443" s="150">
        <v>33</v>
      </c>
      <c r="J2443" s="150">
        <v>11</v>
      </c>
      <c r="K2443" s="150">
        <v>13</v>
      </c>
      <c r="L2443" s="149" t="s">
        <v>10749</v>
      </c>
      <c r="M2443" s="149" t="s">
        <v>10750</v>
      </c>
      <c r="N2443" s="149" t="s">
        <v>10751</v>
      </c>
      <c r="O2443" s="149" t="s">
        <v>10752</v>
      </c>
      <c r="P2443" s="149" t="s">
        <v>1423</v>
      </c>
      <c r="Q2443" s="149" t="s">
        <v>729</v>
      </c>
      <c r="R2443" s="149" t="s">
        <v>703</v>
      </c>
    </row>
    <row r="2444" spans="1:18" hidden="1" x14ac:dyDescent="0.2">
      <c r="A2444" s="149" t="s">
        <v>256</v>
      </c>
      <c r="B2444" s="150" t="s">
        <v>10753</v>
      </c>
      <c r="C2444" s="149" t="s">
        <v>257</v>
      </c>
      <c r="D2444" s="149" t="s">
        <v>390</v>
      </c>
      <c r="E2444" s="149" t="s">
        <v>1682</v>
      </c>
      <c r="F2444" s="149" t="s">
        <v>1942</v>
      </c>
      <c r="G2444" s="320">
        <v>20260</v>
      </c>
      <c r="H2444" s="149" t="s">
        <v>259</v>
      </c>
      <c r="I2444" s="150">
        <v>59</v>
      </c>
      <c r="J2444" s="150">
        <v>6</v>
      </c>
      <c r="K2444" s="150">
        <v>19</v>
      </c>
      <c r="L2444" s="149" t="s">
        <v>10754</v>
      </c>
      <c r="M2444" s="149" t="s">
        <v>10755</v>
      </c>
      <c r="N2444" s="149" t="s">
        <v>10756</v>
      </c>
      <c r="O2444" s="149" t="s">
        <v>10757</v>
      </c>
      <c r="P2444" s="149" t="s">
        <v>1423</v>
      </c>
      <c r="Q2444" s="149" t="s">
        <v>713</v>
      </c>
      <c r="R2444" s="149" t="s">
        <v>761</v>
      </c>
    </row>
    <row r="2445" spans="1:18" hidden="1" x14ac:dyDescent="0.2">
      <c r="A2445" s="149" t="s">
        <v>256</v>
      </c>
      <c r="B2445" s="150" t="s">
        <v>10758</v>
      </c>
      <c r="C2445" s="149" t="s">
        <v>439</v>
      </c>
      <c r="D2445" s="149" t="s">
        <v>302</v>
      </c>
      <c r="E2445" s="149" t="s">
        <v>521</v>
      </c>
      <c r="F2445" s="149" t="s">
        <v>278</v>
      </c>
      <c r="G2445" s="320">
        <v>26847</v>
      </c>
      <c r="H2445" s="149" t="s">
        <v>263</v>
      </c>
      <c r="I2445" s="150">
        <v>41</v>
      </c>
      <c r="J2445" s="150">
        <v>6</v>
      </c>
      <c r="K2445" s="150">
        <v>6</v>
      </c>
      <c r="L2445" s="149" t="s">
        <v>10754</v>
      </c>
      <c r="M2445" s="149" t="s">
        <v>10755</v>
      </c>
      <c r="N2445" s="149" t="s">
        <v>10759</v>
      </c>
      <c r="O2445" s="149" t="s">
        <v>10757</v>
      </c>
      <c r="P2445" s="149" t="s">
        <v>1423</v>
      </c>
      <c r="Q2445" s="149" t="s">
        <v>713</v>
      </c>
      <c r="R2445" s="149" t="s">
        <v>703</v>
      </c>
    </row>
    <row r="2446" spans="1:18" hidden="1" x14ac:dyDescent="0.2">
      <c r="A2446" s="149" t="s">
        <v>256</v>
      </c>
      <c r="B2446" s="150" t="s">
        <v>10760</v>
      </c>
      <c r="C2446" s="149" t="s">
        <v>257</v>
      </c>
      <c r="D2446" s="149" t="s">
        <v>391</v>
      </c>
      <c r="E2446" s="149" t="s">
        <v>9879</v>
      </c>
      <c r="F2446" s="149" t="s">
        <v>10761</v>
      </c>
      <c r="G2446" s="320">
        <v>32004</v>
      </c>
      <c r="H2446" s="149" t="s">
        <v>259</v>
      </c>
      <c r="I2446" s="150">
        <v>27</v>
      </c>
      <c r="J2446" s="150">
        <v>4</v>
      </c>
      <c r="K2446" s="150">
        <v>24</v>
      </c>
      <c r="L2446" s="149" t="s">
        <v>10754</v>
      </c>
      <c r="M2446" s="149" t="s">
        <v>10755</v>
      </c>
      <c r="N2446" s="149" t="s">
        <v>10756</v>
      </c>
      <c r="O2446" s="149" t="s">
        <v>10757</v>
      </c>
      <c r="P2446" s="149" t="s">
        <v>1423</v>
      </c>
      <c r="Q2446" s="149" t="s">
        <v>713</v>
      </c>
      <c r="R2446" s="149" t="s">
        <v>2071</v>
      </c>
    </row>
    <row r="2447" spans="1:18" hidden="1" x14ac:dyDescent="0.2">
      <c r="A2447" s="149" t="s">
        <v>256</v>
      </c>
      <c r="B2447" s="150" t="s">
        <v>10762</v>
      </c>
      <c r="C2447" s="149" t="s">
        <v>398</v>
      </c>
      <c r="D2447" s="149" t="s">
        <v>10763</v>
      </c>
      <c r="E2447" s="149" t="s">
        <v>3051</v>
      </c>
      <c r="F2447" s="149" t="s">
        <v>267</v>
      </c>
      <c r="G2447" s="320">
        <v>34347</v>
      </c>
      <c r="H2447" s="149" t="s">
        <v>259</v>
      </c>
      <c r="I2447" s="150">
        <v>20</v>
      </c>
      <c r="J2447" s="150">
        <v>11</v>
      </c>
      <c r="K2447" s="150">
        <v>26</v>
      </c>
      <c r="L2447" s="149" t="s">
        <v>10764</v>
      </c>
      <c r="M2447" s="149" t="s">
        <v>10765</v>
      </c>
      <c r="N2447" s="149" t="s">
        <v>10766</v>
      </c>
      <c r="O2447" s="149" t="s">
        <v>10767</v>
      </c>
      <c r="P2447" s="149" t="s">
        <v>1423</v>
      </c>
      <c r="Q2447" s="149" t="s">
        <v>713</v>
      </c>
      <c r="R2447" s="149" t="s">
        <v>703</v>
      </c>
    </row>
    <row r="2448" spans="1:18" hidden="1" x14ac:dyDescent="0.2">
      <c r="A2448" s="149" t="s">
        <v>256</v>
      </c>
      <c r="B2448" s="150" t="s">
        <v>10768</v>
      </c>
      <c r="C2448" s="149" t="s">
        <v>398</v>
      </c>
      <c r="D2448" s="149" t="s">
        <v>10763</v>
      </c>
      <c r="E2448" s="149" t="s">
        <v>383</v>
      </c>
      <c r="F2448" s="149" t="s">
        <v>405</v>
      </c>
      <c r="G2448" s="320">
        <v>33404</v>
      </c>
      <c r="H2448" s="149" t="s">
        <v>263</v>
      </c>
      <c r="I2448" s="150">
        <v>23</v>
      </c>
      <c r="J2448" s="150">
        <v>6</v>
      </c>
      <c r="K2448" s="150">
        <v>24</v>
      </c>
      <c r="L2448" s="149" t="s">
        <v>10764</v>
      </c>
      <c r="M2448" s="149" t="s">
        <v>10765</v>
      </c>
      <c r="N2448" s="149" t="s">
        <v>10766</v>
      </c>
      <c r="O2448" s="149" t="s">
        <v>10767</v>
      </c>
      <c r="P2448" s="149" t="s">
        <v>1423</v>
      </c>
      <c r="Q2448" s="149" t="s">
        <v>713</v>
      </c>
      <c r="R2448" s="149" t="s">
        <v>703</v>
      </c>
    </row>
    <row r="2449" spans="1:18" hidden="1" x14ac:dyDescent="0.2">
      <c r="A2449" s="149" t="s">
        <v>256</v>
      </c>
      <c r="B2449" s="150" t="s">
        <v>10769</v>
      </c>
      <c r="C2449" s="149" t="s">
        <v>283</v>
      </c>
      <c r="D2449" s="149" t="s">
        <v>2395</v>
      </c>
      <c r="E2449" s="149" t="s">
        <v>262</v>
      </c>
      <c r="F2449" s="149" t="s">
        <v>119</v>
      </c>
      <c r="G2449" s="320">
        <v>28003</v>
      </c>
      <c r="H2449" s="149" t="s">
        <v>263</v>
      </c>
      <c r="I2449" s="150">
        <v>38</v>
      </c>
      <c r="J2449" s="150">
        <v>4</v>
      </c>
      <c r="K2449" s="150">
        <v>11</v>
      </c>
      <c r="L2449" s="149" t="s">
        <v>10770</v>
      </c>
      <c r="M2449" s="149" t="s">
        <v>10771</v>
      </c>
      <c r="N2449" s="149" t="s">
        <v>10771</v>
      </c>
      <c r="O2449" s="149" t="s">
        <v>10772</v>
      </c>
      <c r="P2449" s="149" t="s">
        <v>1423</v>
      </c>
      <c r="Q2449" s="149" t="s">
        <v>713</v>
      </c>
      <c r="R2449" s="149" t="s">
        <v>761</v>
      </c>
    </row>
    <row r="2450" spans="1:18" hidden="1" x14ac:dyDescent="0.2">
      <c r="A2450" s="149" t="s">
        <v>256</v>
      </c>
      <c r="B2450" s="150" t="s">
        <v>10773</v>
      </c>
      <c r="C2450" s="149" t="s">
        <v>624</v>
      </c>
      <c r="D2450" s="149" t="s">
        <v>4919</v>
      </c>
      <c r="E2450" s="149" t="s">
        <v>16</v>
      </c>
      <c r="F2450" s="149" t="s">
        <v>612</v>
      </c>
      <c r="G2450" s="320">
        <v>27510</v>
      </c>
      <c r="H2450" s="149" t="s">
        <v>259</v>
      </c>
      <c r="I2450" s="150">
        <v>39</v>
      </c>
      <c r="J2450" s="150">
        <v>8</v>
      </c>
      <c r="K2450" s="150">
        <v>13</v>
      </c>
      <c r="L2450" s="149" t="s">
        <v>10774</v>
      </c>
      <c r="M2450" s="149" t="s">
        <v>10750</v>
      </c>
      <c r="N2450" s="149" t="s">
        <v>10775</v>
      </c>
      <c r="O2450" s="149" t="s">
        <v>10776</v>
      </c>
      <c r="P2450" s="149" t="s">
        <v>1423</v>
      </c>
      <c r="Q2450" s="149" t="s">
        <v>713</v>
      </c>
      <c r="R2450" s="149" t="s">
        <v>761</v>
      </c>
    </row>
    <row r="2451" spans="1:18" hidden="1" x14ac:dyDescent="0.2">
      <c r="A2451" s="149" t="s">
        <v>256</v>
      </c>
      <c r="B2451" s="150" t="s">
        <v>10777</v>
      </c>
      <c r="C2451" s="149" t="s">
        <v>351</v>
      </c>
      <c r="D2451" s="149" t="s">
        <v>3745</v>
      </c>
      <c r="E2451" s="149" t="s">
        <v>319</v>
      </c>
      <c r="F2451" s="149" t="s">
        <v>381</v>
      </c>
      <c r="G2451" s="320">
        <v>25743</v>
      </c>
      <c r="H2451" s="149" t="s">
        <v>259</v>
      </c>
      <c r="I2451" s="150">
        <v>44</v>
      </c>
      <c r="J2451" s="150">
        <v>6</v>
      </c>
      <c r="K2451" s="150">
        <v>15</v>
      </c>
      <c r="L2451" s="149" t="s">
        <v>10770</v>
      </c>
      <c r="M2451" s="149" t="s">
        <v>10771</v>
      </c>
      <c r="N2451" s="149" t="s">
        <v>10771</v>
      </c>
      <c r="O2451" s="149" t="s">
        <v>10778</v>
      </c>
      <c r="P2451" s="149" t="s">
        <v>1423</v>
      </c>
      <c r="Q2451" s="149" t="s">
        <v>713</v>
      </c>
      <c r="R2451" s="149" t="s">
        <v>703</v>
      </c>
    </row>
    <row r="2452" spans="1:18" hidden="1" x14ac:dyDescent="0.2">
      <c r="A2452" s="149" t="s">
        <v>256</v>
      </c>
      <c r="B2452" s="150" t="s">
        <v>10779</v>
      </c>
      <c r="C2452" s="149" t="s">
        <v>49</v>
      </c>
      <c r="D2452" s="149" t="s">
        <v>10780</v>
      </c>
      <c r="E2452" s="149" t="s">
        <v>2998</v>
      </c>
      <c r="F2452" s="149" t="s">
        <v>381</v>
      </c>
      <c r="G2452" s="320">
        <v>27123</v>
      </c>
      <c r="H2452" s="149" t="s">
        <v>259</v>
      </c>
      <c r="I2452" s="150">
        <v>40</v>
      </c>
      <c r="J2452" s="150">
        <v>9</v>
      </c>
      <c r="K2452" s="150">
        <v>4</v>
      </c>
      <c r="L2452" s="149" t="s">
        <v>10781</v>
      </c>
      <c r="M2452" s="149" t="s">
        <v>673</v>
      </c>
      <c r="N2452" s="149" t="s">
        <v>671</v>
      </c>
      <c r="O2452" s="149" t="s">
        <v>672</v>
      </c>
      <c r="P2452" s="149" t="s">
        <v>1423</v>
      </c>
      <c r="Q2452" s="149" t="s">
        <v>713</v>
      </c>
      <c r="R2452" s="149" t="s">
        <v>761</v>
      </c>
    </row>
    <row r="2453" spans="1:18" hidden="1" x14ac:dyDescent="0.2">
      <c r="A2453" s="149" t="s">
        <v>271</v>
      </c>
      <c r="B2453" s="150" t="s">
        <v>10782</v>
      </c>
      <c r="C2453" s="149" t="s">
        <v>351</v>
      </c>
      <c r="D2453" s="149" t="s">
        <v>283</v>
      </c>
      <c r="E2453" s="149" t="s">
        <v>308</v>
      </c>
      <c r="F2453" s="149" t="s">
        <v>510</v>
      </c>
      <c r="G2453" s="320">
        <v>37056</v>
      </c>
      <c r="H2453" s="149" t="s">
        <v>259</v>
      </c>
      <c r="I2453" s="150">
        <v>13</v>
      </c>
      <c r="J2453" s="150">
        <v>6</v>
      </c>
      <c r="K2453" s="150">
        <v>25</v>
      </c>
      <c r="L2453" s="149" t="s">
        <v>10770</v>
      </c>
      <c r="M2453" s="149" t="s">
        <v>10771</v>
      </c>
      <c r="N2453" s="149" t="s">
        <v>10771</v>
      </c>
      <c r="O2453" s="149" t="s">
        <v>10778</v>
      </c>
      <c r="P2453" s="149" t="s">
        <v>1423</v>
      </c>
      <c r="Q2453" s="149" t="s">
        <v>713</v>
      </c>
      <c r="R2453" s="149" t="s">
        <v>703</v>
      </c>
    </row>
    <row r="2454" spans="1:18" hidden="1" x14ac:dyDescent="0.2">
      <c r="A2454" s="149" t="s">
        <v>266</v>
      </c>
      <c r="B2454" s="150" t="s">
        <v>10783</v>
      </c>
      <c r="C2454" s="149" t="s">
        <v>351</v>
      </c>
      <c r="D2454" s="149" t="s">
        <v>283</v>
      </c>
      <c r="E2454" s="149" t="s">
        <v>43</v>
      </c>
      <c r="F2454" s="149" t="s">
        <v>612</v>
      </c>
      <c r="G2454" s="320">
        <v>39019</v>
      </c>
      <c r="H2454" s="149" t="s">
        <v>263</v>
      </c>
      <c r="I2454" s="150">
        <v>8</v>
      </c>
      <c r="J2454" s="150">
        <v>2</v>
      </c>
      <c r="K2454" s="150">
        <v>11</v>
      </c>
      <c r="L2454" s="149" t="s">
        <v>10770</v>
      </c>
      <c r="M2454" s="149" t="s">
        <v>10771</v>
      </c>
      <c r="N2454" s="149" t="s">
        <v>10771</v>
      </c>
      <c r="O2454" s="149" t="s">
        <v>10784</v>
      </c>
      <c r="P2454" s="149" t="s">
        <v>1423</v>
      </c>
      <c r="Q2454" s="149" t="s">
        <v>713</v>
      </c>
      <c r="R2454" s="149" t="s">
        <v>703</v>
      </c>
    </row>
    <row r="2455" spans="1:18" hidden="1" x14ac:dyDescent="0.2">
      <c r="A2455" s="149" t="s">
        <v>266</v>
      </c>
      <c r="B2455" s="150" t="s">
        <v>10785</v>
      </c>
      <c r="C2455" s="149" t="s">
        <v>351</v>
      </c>
      <c r="D2455" s="149" t="s">
        <v>283</v>
      </c>
      <c r="E2455" s="149" t="s">
        <v>324</v>
      </c>
      <c r="F2455" s="149" t="s">
        <v>612</v>
      </c>
      <c r="G2455" s="320">
        <v>39354</v>
      </c>
      <c r="H2455" s="149" t="s">
        <v>263</v>
      </c>
      <c r="I2455" s="150">
        <v>7</v>
      </c>
      <c r="J2455" s="150">
        <v>3</v>
      </c>
      <c r="K2455" s="150">
        <v>11</v>
      </c>
      <c r="L2455" s="149" t="s">
        <v>10770</v>
      </c>
      <c r="M2455" s="149" t="s">
        <v>10771</v>
      </c>
      <c r="N2455" s="149" t="s">
        <v>10771</v>
      </c>
      <c r="O2455" s="149" t="s">
        <v>10772</v>
      </c>
      <c r="P2455" s="149" t="s">
        <v>1423</v>
      </c>
      <c r="Q2455" s="149" t="s">
        <v>713</v>
      </c>
      <c r="R2455" s="149" t="s">
        <v>703</v>
      </c>
    </row>
    <row r="2456" spans="1:18" hidden="1" x14ac:dyDescent="0.2">
      <c r="A2456" s="149" t="s">
        <v>266</v>
      </c>
      <c r="B2456" s="150" t="s">
        <v>668</v>
      </c>
      <c r="C2456" s="149" t="s">
        <v>49</v>
      </c>
      <c r="D2456" s="149" t="s">
        <v>669</v>
      </c>
      <c r="E2456" s="149" t="s">
        <v>323</v>
      </c>
      <c r="F2456" s="149" t="s">
        <v>670</v>
      </c>
      <c r="G2456" s="320">
        <v>41519</v>
      </c>
      <c r="H2456" s="149" t="s">
        <v>263</v>
      </c>
      <c r="I2456" s="150">
        <v>1</v>
      </c>
      <c r="J2456" s="150">
        <v>4</v>
      </c>
      <c r="K2456" s="150">
        <v>6</v>
      </c>
      <c r="L2456" s="149" t="s">
        <v>10781</v>
      </c>
      <c r="M2456" s="149" t="s">
        <v>673</v>
      </c>
      <c r="N2456" s="149" t="s">
        <v>671</v>
      </c>
      <c r="O2456" s="149" t="s">
        <v>672</v>
      </c>
      <c r="P2456" s="149" t="s">
        <v>1423</v>
      </c>
      <c r="Q2456" s="149" t="s">
        <v>713</v>
      </c>
      <c r="R2456" s="149" t="s">
        <v>703</v>
      </c>
    </row>
    <row r="2457" spans="1:18" hidden="1" x14ac:dyDescent="0.2">
      <c r="A2457" s="149" t="s">
        <v>256</v>
      </c>
      <c r="B2457" s="150" t="s">
        <v>10786</v>
      </c>
      <c r="C2457" s="149" t="s">
        <v>4033</v>
      </c>
      <c r="D2457" s="149" t="s">
        <v>310</v>
      </c>
      <c r="E2457" s="149" t="s">
        <v>278</v>
      </c>
      <c r="F2457" s="149" t="s">
        <v>316</v>
      </c>
      <c r="G2457" s="320">
        <v>34396</v>
      </c>
      <c r="H2457" s="149" t="s">
        <v>263</v>
      </c>
      <c r="I2457" s="150">
        <v>20</v>
      </c>
      <c r="J2457" s="150">
        <v>10</v>
      </c>
      <c r="K2457" s="150">
        <v>5</v>
      </c>
      <c r="L2457" s="149" t="s">
        <v>10787</v>
      </c>
      <c r="M2457" s="149" t="s">
        <v>10788</v>
      </c>
      <c r="N2457" s="149" t="s">
        <v>10789</v>
      </c>
      <c r="O2457" s="149" t="s">
        <v>10790</v>
      </c>
      <c r="P2457" s="149" t="s">
        <v>1423</v>
      </c>
      <c r="Q2457" s="149" t="s">
        <v>702</v>
      </c>
      <c r="R2457" s="149" t="s">
        <v>703</v>
      </c>
    </row>
    <row r="2458" spans="1:18" hidden="1" x14ac:dyDescent="0.2">
      <c r="A2458" s="149" t="s">
        <v>256</v>
      </c>
      <c r="B2458" s="150" t="s">
        <v>10791</v>
      </c>
      <c r="C2458" s="149" t="s">
        <v>73</v>
      </c>
      <c r="D2458" s="149" t="s">
        <v>4839</v>
      </c>
      <c r="E2458" s="149" t="s">
        <v>303</v>
      </c>
      <c r="F2458" s="149" t="s">
        <v>405</v>
      </c>
      <c r="G2458" s="320">
        <v>29744</v>
      </c>
      <c r="H2458" s="149" t="s">
        <v>263</v>
      </c>
      <c r="I2458" s="150">
        <v>33</v>
      </c>
      <c r="J2458" s="150">
        <v>7</v>
      </c>
      <c r="K2458" s="150">
        <v>1</v>
      </c>
      <c r="L2458" s="149" t="s">
        <v>10792</v>
      </c>
      <c r="M2458" s="149" t="s">
        <v>269</v>
      </c>
      <c r="N2458" s="149" t="s">
        <v>10793</v>
      </c>
      <c r="O2458" s="149" t="s">
        <v>10794</v>
      </c>
      <c r="P2458" s="149" t="s">
        <v>1423</v>
      </c>
      <c r="Q2458" s="149" t="s">
        <v>702</v>
      </c>
      <c r="R2458" s="149" t="s">
        <v>761</v>
      </c>
    </row>
    <row r="2459" spans="1:18" hidden="1" x14ac:dyDescent="0.2">
      <c r="A2459" s="149" t="s">
        <v>256</v>
      </c>
      <c r="B2459" s="150" t="s">
        <v>10795</v>
      </c>
      <c r="C2459" s="149" t="s">
        <v>395</v>
      </c>
      <c r="D2459" s="149" t="s">
        <v>491</v>
      </c>
      <c r="E2459" s="149" t="s">
        <v>5607</v>
      </c>
      <c r="F2459" s="149" t="s">
        <v>3097</v>
      </c>
      <c r="G2459" s="320">
        <v>28575</v>
      </c>
      <c r="H2459" s="149" t="s">
        <v>259</v>
      </c>
      <c r="I2459" s="150">
        <v>36</v>
      </c>
      <c r="J2459" s="150">
        <v>9</v>
      </c>
      <c r="K2459" s="150">
        <v>13</v>
      </c>
      <c r="L2459" s="149" t="s">
        <v>10796</v>
      </c>
      <c r="M2459" s="149" t="s">
        <v>608</v>
      </c>
      <c r="N2459" s="149" t="s">
        <v>269</v>
      </c>
      <c r="O2459" s="149" t="s">
        <v>644</v>
      </c>
      <c r="P2459" s="149" t="s">
        <v>1423</v>
      </c>
      <c r="Q2459" s="149" t="s">
        <v>713</v>
      </c>
      <c r="R2459" s="149" t="s">
        <v>761</v>
      </c>
    </row>
    <row r="2460" spans="1:18" hidden="1" x14ac:dyDescent="0.2">
      <c r="A2460" s="149" t="s">
        <v>256</v>
      </c>
      <c r="B2460" s="150" t="s">
        <v>10797</v>
      </c>
      <c r="C2460" s="149" t="s">
        <v>394</v>
      </c>
      <c r="D2460" s="149" t="s">
        <v>5096</v>
      </c>
      <c r="E2460" s="149" t="s">
        <v>4348</v>
      </c>
      <c r="F2460" s="149" t="s">
        <v>1639</v>
      </c>
      <c r="G2460" s="320">
        <v>30200</v>
      </c>
      <c r="H2460" s="149" t="s">
        <v>263</v>
      </c>
      <c r="I2460" s="150">
        <v>32</v>
      </c>
      <c r="J2460" s="150">
        <v>4</v>
      </c>
      <c r="K2460" s="150">
        <v>2</v>
      </c>
      <c r="L2460" s="149" t="s">
        <v>10796</v>
      </c>
      <c r="M2460" s="149" t="s">
        <v>608</v>
      </c>
      <c r="N2460" s="149" t="s">
        <v>269</v>
      </c>
      <c r="O2460" s="149" t="s">
        <v>644</v>
      </c>
      <c r="P2460" s="149" t="s">
        <v>1423</v>
      </c>
      <c r="Q2460" s="149" t="s">
        <v>713</v>
      </c>
      <c r="R2460" s="149" t="s">
        <v>703</v>
      </c>
    </row>
    <row r="2461" spans="1:18" hidden="1" x14ac:dyDescent="0.2">
      <c r="A2461" s="149" t="s">
        <v>256</v>
      </c>
      <c r="B2461" s="150" t="s">
        <v>10798</v>
      </c>
      <c r="C2461" s="149" t="s">
        <v>302</v>
      </c>
      <c r="D2461" s="149" t="s">
        <v>10799</v>
      </c>
      <c r="E2461" s="149" t="s">
        <v>262</v>
      </c>
      <c r="F2461" s="149" t="s">
        <v>10800</v>
      </c>
      <c r="G2461" s="320">
        <v>20421</v>
      </c>
      <c r="H2461" s="149" t="s">
        <v>263</v>
      </c>
      <c r="I2461" s="150">
        <v>59</v>
      </c>
      <c r="J2461" s="150">
        <v>1</v>
      </c>
      <c r="K2461" s="150">
        <v>11</v>
      </c>
      <c r="L2461" s="149" t="s">
        <v>10801</v>
      </c>
      <c r="M2461" s="149" t="s">
        <v>10802</v>
      </c>
      <c r="N2461" s="149" t="s">
        <v>10803</v>
      </c>
      <c r="O2461" s="149" t="s">
        <v>10804</v>
      </c>
      <c r="P2461" s="149" t="s">
        <v>1423</v>
      </c>
      <c r="Q2461" s="149" t="s">
        <v>713</v>
      </c>
      <c r="R2461" s="149" t="s">
        <v>761</v>
      </c>
    </row>
    <row r="2462" spans="1:18" hidden="1" x14ac:dyDescent="0.2">
      <c r="A2462" s="149" t="s">
        <v>256</v>
      </c>
      <c r="B2462" s="150" t="s">
        <v>10805</v>
      </c>
      <c r="C2462" s="149" t="s">
        <v>301</v>
      </c>
      <c r="D2462" s="149" t="s">
        <v>504</v>
      </c>
      <c r="E2462" s="149" t="s">
        <v>308</v>
      </c>
      <c r="F2462" s="149" t="s">
        <v>348</v>
      </c>
      <c r="G2462" s="320">
        <v>33622</v>
      </c>
      <c r="H2462" s="149" t="s">
        <v>259</v>
      </c>
      <c r="I2462" s="150">
        <v>22</v>
      </c>
      <c r="J2462" s="150">
        <v>11</v>
      </c>
      <c r="K2462" s="150">
        <v>20</v>
      </c>
      <c r="L2462" s="149" t="s">
        <v>10806</v>
      </c>
      <c r="M2462" s="149" t="s">
        <v>269</v>
      </c>
      <c r="N2462" s="149" t="s">
        <v>10807</v>
      </c>
      <c r="O2462" s="149" t="s">
        <v>10808</v>
      </c>
      <c r="P2462" s="149" t="s">
        <v>1423</v>
      </c>
      <c r="Q2462" s="149" t="s">
        <v>729</v>
      </c>
      <c r="R2462" s="149" t="s">
        <v>761</v>
      </c>
    </row>
    <row r="2463" spans="1:18" hidden="1" x14ac:dyDescent="0.2">
      <c r="A2463" s="149" t="s">
        <v>256</v>
      </c>
      <c r="B2463" s="150" t="s">
        <v>10809</v>
      </c>
      <c r="C2463" s="149" t="s">
        <v>301</v>
      </c>
      <c r="D2463" s="149" t="s">
        <v>4012</v>
      </c>
      <c r="E2463" s="149" t="s">
        <v>3168</v>
      </c>
      <c r="F2463" s="149" t="s">
        <v>348</v>
      </c>
      <c r="G2463" s="320">
        <v>25059</v>
      </c>
      <c r="H2463" s="149" t="s">
        <v>259</v>
      </c>
      <c r="I2463" s="150">
        <v>46</v>
      </c>
      <c r="J2463" s="150">
        <v>4</v>
      </c>
      <c r="K2463" s="150">
        <v>30</v>
      </c>
      <c r="L2463" s="149" t="s">
        <v>10806</v>
      </c>
      <c r="M2463" s="149" t="s">
        <v>269</v>
      </c>
      <c r="N2463" s="149" t="s">
        <v>10807</v>
      </c>
      <c r="O2463" s="149" t="s">
        <v>269</v>
      </c>
      <c r="P2463" s="149" t="s">
        <v>1423</v>
      </c>
      <c r="Q2463" s="149" t="s">
        <v>729</v>
      </c>
      <c r="R2463" s="149" t="s">
        <v>703</v>
      </c>
    </row>
    <row r="2464" spans="1:18" hidden="1" x14ac:dyDescent="0.2">
      <c r="A2464" s="149" t="s">
        <v>256</v>
      </c>
      <c r="B2464" s="150" t="s">
        <v>10810</v>
      </c>
      <c r="C2464" s="149" t="s">
        <v>339</v>
      </c>
      <c r="D2464" s="149" t="s">
        <v>499</v>
      </c>
      <c r="E2464" s="149" t="s">
        <v>306</v>
      </c>
      <c r="F2464" s="149" t="s">
        <v>612</v>
      </c>
      <c r="G2464" s="320">
        <v>22128</v>
      </c>
      <c r="H2464" s="149" t="s">
        <v>259</v>
      </c>
      <c r="I2464" s="150">
        <v>54</v>
      </c>
      <c r="J2464" s="150">
        <v>5</v>
      </c>
      <c r="K2464" s="150">
        <v>11</v>
      </c>
      <c r="L2464" s="149" t="s">
        <v>4243</v>
      </c>
      <c r="M2464" s="149" t="s">
        <v>269</v>
      </c>
      <c r="N2464" s="149" t="s">
        <v>10811</v>
      </c>
      <c r="O2464" s="149" t="s">
        <v>10812</v>
      </c>
      <c r="P2464" s="149" t="s">
        <v>1423</v>
      </c>
      <c r="Q2464" s="149" t="s">
        <v>702</v>
      </c>
      <c r="R2464" s="149" t="s">
        <v>703</v>
      </c>
    </row>
    <row r="2465" spans="1:18" hidden="1" x14ac:dyDescent="0.2">
      <c r="A2465" s="149" t="s">
        <v>256</v>
      </c>
      <c r="B2465" s="150" t="s">
        <v>10813</v>
      </c>
      <c r="C2465" s="149" t="s">
        <v>332</v>
      </c>
      <c r="D2465" s="149" t="s">
        <v>10522</v>
      </c>
      <c r="E2465" s="149" t="s">
        <v>10814</v>
      </c>
      <c r="F2465" s="149" t="s">
        <v>10815</v>
      </c>
      <c r="G2465" s="320">
        <v>28568</v>
      </c>
      <c r="H2465" s="149" t="s">
        <v>259</v>
      </c>
      <c r="I2465" s="150">
        <v>36</v>
      </c>
      <c r="J2465" s="150">
        <v>9</v>
      </c>
      <c r="K2465" s="150">
        <v>20</v>
      </c>
      <c r="L2465" s="149" t="s">
        <v>10816</v>
      </c>
      <c r="M2465" s="149" t="s">
        <v>10817</v>
      </c>
      <c r="N2465" s="149" t="s">
        <v>10818</v>
      </c>
      <c r="O2465" s="149" t="s">
        <v>10819</v>
      </c>
      <c r="P2465" s="149" t="s">
        <v>1423</v>
      </c>
      <c r="Q2465" s="149" t="s">
        <v>713</v>
      </c>
      <c r="R2465" s="149" t="s">
        <v>761</v>
      </c>
    </row>
    <row r="2466" spans="1:18" hidden="1" x14ac:dyDescent="0.2">
      <c r="A2466" s="149" t="s">
        <v>256</v>
      </c>
      <c r="B2466" s="150" t="s">
        <v>10820</v>
      </c>
      <c r="C2466" s="149" t="s">
        <v>40</v>
      </c>
      <c r="D2466" s="149" t="s">
        <v>35</v>
      </c>
      <c r="E2466" s="149" t="s">
        <v>605</v>
      </c>
      <c r="F2466" s="149" t="s">
        <v>262</v>
      </c>
      <c r="G2466" s="320">
        <v>29293</v>
      </c>
      <c r="H2466" s="149" t="s">
        <v>263</v>
      </c>
      <c r="I2466" s="150">
        <v>34</v>
      </c>
      <c r="J2466" s="150">
        <v>9</v>
      </c>
      <c r="K2466" s="150">
        <v>26</v>
      </c>
      <c r="L2466" s="149" t="s">
        <v>10816</v>
      </c>
      <c r="M2466" s="149" t="s">
        <v>10817</v>
      </c>
      <c r="N2466" s="149" t="s">
        <v>10821</v>
      </c>
      <c r="O2466" s="149" t="s">
        <v>10822</v>
      </c>
      <c r="P2466" s="149" t="s">
        <v>1423</v>
      </c>
      <c r="Q2466" s="149" t="s">
        <v>729</v>
      </c>
      <c r="R2466" s="149" t="s">
        <v>703</v>
      </c>
    </row>
    <row r="2467" spans="1:18" hidden="1" x14ac:dyDescent="0.2">
      <c r="A2467" s="149" t="s">
        <v>266</v>
      </c>
      <c r="B2467" s="150" t="s">
        <v>10823</v>
      </c>
      <c r="C2467" s="149" t="s">
        <v>332</v>
      </c>
      <c r="D2467" s="149" t="s">
        <v>40</v>
      </c>
      <c r="E2467" s="149" t="s">
        <v>411</v>
      </c>
      <c r="F2467" s="149" t="s">
        <v>612</v>
      </c>
      <c r="G2467" s="320">
        <v>39580</v>
      </c>
      <c r="H2467" s="149" t="s">
        <v>263</v>
      </c>
      <c r="I2467" s="150">
        <v>6</v>
      </c>
      <c r="J2467" s="150">
        <v>7</v>
      </c>
      <c r="K2467" s="150">
        <v>27</v>
      </c>
      <c r="L2467" s="149" t="s">
        <v>10816</v>
      </c>
      <c r="M2467" s="149" t="s">
        <v>10817</v>
      </c>
      <c r="N2467" s="149" t="s">
        <v>10818</v>
      </c>
      <c r="O2467" s="149" t="s">
        <v>10819</v>
      </c>
      <c r="P2467" s="149" t="s">
        <v>1423</v>
      </c>
      <c r="Q2467" s="149" t="s">
        <v>713</v>
      </c>
      <c r="R2467" s="149" t="s">
        <v>703</v>
      </c>
    </row>
    <row r="2468" spans="1:18" hidden="1" x14ac:dyDescent="0.2">
      <c r="A2468" s="149" t="s">
        <v>256</v>
      </c>
      <c r="B2468" s="150" t="s">
        <v>10824</v>
      </c>
      <c r="C2468" s="149" t="s">
        <v>10825</v>
      </c>
      <c r="D2468" s="149" t="s">
        <v>340</v>
      </c>
      <c r="E2468" s="149" t="s">
        <v>308</v>
      </c>
      <c r="F2468" s="149" t="s">
        <v>294</v>
      </c>
      <c r="G2468" s="320">
        <v>26203</v>
      </c>
      <c r="H2468" s="149" t="s">
        <v>259</v>
      </c>
      <c r="I2468" s="150">
        <v>43</v>
      </c>
      <c r="J2468" s="150">
        <v>3</v>
      </c>
      <c r="K2468" s="150">
        <v>12</v>
      </c>
      <c r="L2468" s="149" t="s">
        <v>9021</v>
      </c>
      <c r="M2468" s="149" t="s">
        <v>10826</v>
      </c>
      <c r="N2468" s="149" t="s">
        <v>10827</v>
      </c>
      <c r="O2468" s="149" t="s">
        <v>10828</v>
      </c>
      <c r="P2468" s="149" t="s">
        <v>1423</v>
      </c>
      <c r="Q2468" s="149" t="s">
        <v>702</v>
      </c>
      <c r="R2468" s="149" t="s">
        <v>761</v>
      </c>
    </row>
    <row r="2469" spans="1:18" hidden="1" x14ac:dyDescent="0.2">
      <c r="A2469" s="149" t="s">
        <v>256</v>
      </c>
      <c r="B2469" s="150" t="s">
        <v>10829</v>
      </c>
      <c r="C2469" s="149" t="s">
        <v>72</v>
      </c>
      <c r="D2469" s="149" t="s">
        <v>60</v>
      </c>
      <c r="E2469" s="149" t="s">
        <v>314</v>
      </c>
      <c r="F2469" s="149" t="s">
        <v>378</v>
      </c>
      <c r="G2469" s="320">
        <v>28124</v>
      </c>
      <c r="H2469" s="149" t="s">
        <v>259</v>
      </c>
      <c r="I2469" s="150">
        <v>38</v>
      </c>
      <c r="J2469" s="150">
        <v>0</v>
      </c>
      <c r="K2469" s="150">
        <v>11</v>
      </c>
      <c r="L2469" s="149" t="s">
        <v>1430</v>
      </c>
      <c r="M2469" s="149" t="s">
        <v>1431</v>
      </c>
      <c r="N2469" s="149" t="s">
        <v>1432</v>
      </c>
      <c r="O2469" s="149" t="s">
        <v>1433</v>
      </c>
      <c r="P2469" s="149" t="s">
        <v>1423</v>
      </c>
      <c r="Q2469" s="149" t="s">
        <v>729</v>
      </c>
      <c r="R2469" s="149" t="s">
        <v>761</v>
      </c>
    </row>
    <row r="2470" spans="1:18" hidden="1" x14ac:dyDescent="0.2">
      <c r="A2470" s="149" t="s">
        <v>271</v>
      </c>
      <c r="B2470" s="150" t="s">
        <v>10830</v>
      </c>
      <c r="C2470" s="149" t="s">
        <v>72</v>
      </c>
      <c r="D2470" s="149" t="s">
        <v>447</v>
      </c>
      <c r="E2470" s="149" t="s">
        <v>308</v>
      </c>
      <c r="F2470" s="149" t="s">
        <v>348</v>
      </c>
      <c r="G2470" s="320">
        <v>37706</v>
      </c>
      <c r="H2470" s="149" t="s">
        <v>259</v>
      </c>
      <c r="I2470" s="150">
        <v>11</v>
      </c>
      <c r="J2470" s="150">
        <v>9</v>
      </c>
      <c r="K2470" s="150">
        <v>13</v>
      </c>
      <c r="L2470" s="149" t="s">
        <v>1430</v>
      </c>
      <c r="M2470" s="149" t="s">
        <v>1431</v>
      </c>
      <c r="N2470" s="149" t="s">
        <v>1432</v>
      </c>
      <c r="O2470" s="149" t="s">
        <v>1433</v>
      </c>
      <c r="P2470" s="149" t="s">
        <v>1423</v>
      </c>
      <c r="Q2470" s="149" t="s">
        <v>729</v>
      </c>
      <c r="R2470" s="149" t="s">
        <v>703</v>
      </c>
    </row>
    <row r="2471" spans="1:18" hidden="1" x14ac:dyDescent="0.2">
      <c r="A2471" s="149" t="s">
        <v>271</v>
      </c>
      <c r="B2471" s="150" t="s">
        <v>10831</v>
      </c>
      <c r="C2471" s="149" t="s">
        <v>72</v>
      </c>
      <c r="D2471" s="149" t="s">
        <v>447</v>
      </c>
      <c r="E2471" s="149" t="s">
        <v>10832</v>
      </c>
      <c r="F2471" s="149" t="s">
        <v>10320</v>
      </c>
      <c r="G2471" s="320">
        <v>38153</v>
      </c>
      <c r="H2471" s="149" t="s">
        <v>259</v>
      </c>
      <c r="I2471" s="150">
        <v>10</v>
      </c>
      <c r="J2471" s="150">
        <v>6</v>
      </c>
      <c r="K2471" s="150">
        <v>24</v>
      </c>
      <c r="L2471" s="149" t="s">
        <v>1430</v>
      </c>
      <c r="M2471" s="149" t="s">
        <v>1431</v>
      </c>
      <c r="N2471" s="149" t="s">
        <v>1432</v>
      </c>
      <c r="O2471" s="149" t="s">
        <v>10833</v>
      </c>
      <c r="P2471" s="149" t="s">
        <v>1423</v>
      </c>
      <c r="Q2471" s="149" t="s">
        <v>729</v>
      </c>
      <c r="R2471" s="149" t="s">
        <v>703</v>
      </c>
    </row>
    <row r="2472" spans="1:18" hidden="1" x14ac:dyDescent="0.2">
      <c r="A2472" s="149" t="s">
        <v>271</v>
      </c>
      <c r="B2472" s="150" t="s">
        <v>1429</v>
      </c>
      <c r="C2472" s="149" t="s">
        <v>72</v>
      </c>
      <c r="D2472" s="149" t="s">
        <v>484</v>
      </c>
      <c r="E2472" s="149" t="s">
        <v>221</v>
      </c>
      <c r="F2472" s="149" t="s">
        <v>612</v>
      </c>
      <c r="G2472" s="320">
        <v>37610</v>
      </c>
      <c r="H2472" s="149" t="s">
        <v>263</v>
      </c>
      <c r="I2472" s="150">
        <v>12</v>
      </c>
      <c r="J2472" s="150">
        <v>0</v>
      </c>
      <c r="K2472" s="150">
        <v>19</v>
      </c>
      <c r="L2472" s="149" t="s">
        <v>1430</v>
      </c>
      <c r="M2472" s="149" t="s">
        <v>1431</v>
      </c>
      <c r="N2472" s="149" t="s">
        <v>1432</v>
      </c>
      <c r="O2472" s="149" t="s">
        <v>1433</v>
      </c>
      <c r="P2472" s="149" t="s">
        <v>1423</v>
      </c>
      <c r="Q2472" s="149" t="s">
        <v>729</v>
      </c>
      <c r="R2472" s="149" t="s">
        <v>703</v>
      </c>
    </row>
    <row r="2473" spans="1:18" hidden="1" x14ac:dyDescent="0.2">
      <c r="A2473" s="149" t="s">
        <v>271</v>
      </c>
      <c r="B2473" s="150" t="s">
        <v>10834</v>
      </c>
      <c r="C2473" s="149" t="s">
        <v>1960</v>
      </c>
      <c r="D2473" s="149" t="s">
        <v>1960</v>
      </c>
      <c r="E2473" s="149" t="s">
        <v>1961</v>
      </c>
      <c r="F2473" s="149" t="s">
        <v>261</v>
      </c>
      <c r="G2473" s="320">
        <v>36719</v>
      </c>
      <c r="H2473" s="149" t="s">
        <v>259</v>
      </c>
      <c r="I2473" s="150">
        <v>14</v>
      </c>
      <c r="J2473" s="150">
        <v>5</v>
      </c>
      <c r="K2473" s="150">
        <v>27</v>
      </c>
      <c r="L2473" s="149" t="s">
        <v>10835</v>
      </c>
      <c r="M2473" s="149" t="s">
        <v>269</v>
      </c>
      <c r="N2473" s="149" t="s">
        <v>10836</v>
      </c>
      <c r="O2473" s="149" t="s">
        <v>10837</v>
      </c>
      <c r="P2473" s="149" t="s">
        <v>1423</v>
      </c>
      <c r="Q2473" s="149" t="s">
        <v>702</v>
      </c>
      <c r="R2473" s="149" t="s">
        <v>703</v>
      </c>
    </row>
    <row r="2474" spans="1:18" hidden="1" x14ac:dyDescent="0.2">
      <c r="A2474" s="149" t="s">
        <v>256</v>
      </c>
      <c r="B2474" s="150" t="s">
        <v>10838</v>
      </c>
      <c r="C2474" s="149" t="s">
        <v>1960</v>
      </c>
      <c r="D2474" s="149" t="s">
        <v>364</v>
      </c>
      <c r="E2474" s="149" t="s">
        <v>1908</v>
      </c>
      <c r="F2474" s="149" t="s">
        <v>267</v>
      </c>
      <c r="G2474" s="320">
        <v>28706</v>
      </c>
      <c r="H2474" s="149" t="s">
        <v>259</v>
      </c>
      <c r="I2474" s="150">
        <v>36</v>
      </c>
      <c r="J2474" s="150">
        <v>5</v>
      </c>
      <c r="K2474" s="150">
        <v>4</v>
      </c>
      <c r="L2474" s="149" t="s">
        <v>10839</v>
      </c>
      <c r="M2474" s="149" t="s">
        <v>10840</v>
      </c>
      <c r="N2474" s="149" t="s">
        <v>10841</v>
      </c>
      <c r="O2474" s="149" t="s">
        <v>10842</v>
      </c>
      <c r="P2474" s="149" t="s">
        <v>1423</v>
      </c>
      <c r="Q2474" s="149" t="s">
        <v>702</v>
      </c>
      <c r="R2474" s="149" t="s">
        <v>761</v>
      </c>
    </row>
    <row r="2475" spans="1:18" hidden="1" x14ac:dyDescent="0.2">
      <c r="A2475" s="149" t="s">
        <v>256</v>
      </c>
      <c r="B2475" s="150" t="s">
        <v>10843</v>
      </c>
      <c r="C2475" s="149" t="s">
        <v>264</v>
      </c>
      <c r="D2475" s="149" t="s">
        <v>275</v>
      </c>
      <c r="E2475" s="149" t="s">
        <v>3097</v>
      </c>
      <c r="F2475" s="149" t="s">
        <v>2742</v>
      </c>
      <c r="G2475" s="320">
        <v>16602</v>
      </c>
      <c r="H2475" s="149" t="s">
        <v>259</v>
      </c>
      <c r="I2475" s="150">
        <v>69</v>
      </c>
      <c r="J2475" s="150">
        <v>6</v>
      </c>
      <c r="K2475" s="150">
        <v>25</v>
      </c>
      <c r="L2475" s="149" t="s">
        <v>10844</v>
      </c>
      <c r="M2475" s="149" t="s">
        <v>10845</v>
      </c>
      <c r="N2475" s="149" t="s">
        <v>10846</v>
      </c>
      <c r="O2475" s="149" t="s">
        <v>10847</v>
      </c>
      <c r="P2475" s="149" t="s">
        <v>1423</v>
      </c>
      <c r="Q2475" s="149" t="s">
        <v>713</v>
      </c>
      <c r="R2475" s="149" t="s">
        <v>761</v>
      </c>
    </row>
    <row r="2476" spans="1:18" hidden="1" x14ac:dyDescent="0.2">
      <c r="A2476" s="149" t="s">
        <v>256</v>
      </c>
      <c r="B2476" s="150" t="s">
        <v>10848</v>
      </c>
      <c r="C2476" s="149" t="s">
        <v>3090</v>
      </c>
      <c r="D2476" s="149" t="s">
        <v>515</v>
      </c>
      <c r="E2476" s="149" t="s">
        <v>2845</v>
      </c>
      <c r="F2476" s="149" t="s">
        <v>612</v>
      </c>
      <c r="G2476" s="320">
        <v>19600</v>
      </c>
      <c r="H2476" s="149" t="s">
        <v>263</v>
      </c>
      <c r="I2476" s="150">
        <v>61</v>
      </c>
      <c r="J2476" s="150">
        <v>4</v>
      </c>
      <c r="K2476" s="150">
        <v>11</v>
      </c>
      <c r="L2476" s="149" t="s">
        <v>10849</v>
      </c>
      <c r="M2476" s="149" t="s">
        <v>10850</v>
      </c>
      <c r="N2476" s="149" t="s">
        <v>10851</v>
      </c>
      <c r="O2476" s="149" t="s">
        <v>10852</v>
      </c>
      <c r="P2476" s="149" t="s">
        <v>1423</v>
      </c>
      <c r="Q2476" s="149" t="s">
        <v>713</v>
      </c>
      <c r="R2476" s="149" t="s">
        <v>761</v>
      </c>
    </row>
    <row r="2477" spans="1:18" hidden="1" x14ac:dyDescent="0.2">
      <c r="A2477" s="149" t="s">
        <v>256</v>
      </c>
      <c r="B2477" s="150" t="s">
        <v>10853</v>
      </c>
      <c r="C2477" s="149" t="s">
        <v>1818</v>
      </c>
      <c r="D2477" s="149" t="s">
        <v>10854</v>
      </c>
      <c r="E2477" s="149" t="s">
        <v>260</v>
      </c>
      <c r="F2477" s="149" t="s">
        <v>10855</v>
      </c>
      <c r="G2477" s="320">
        <v>18667</v>
      </c>
      <c r="H2477" s="149" t="s">
        <v>259</v>
      </c>
      <c r="I2477" s="150">
        <v>63</v>
      </c>
      <c r="J2477" s="150">
        <v>11</v>
      </c>
      <c r="K2477" s="150">
        <v>0</v>
      </c>
      <c r="L2477" s="149" t="s">
        <v>10856</v>
      </c>
      <c r="M2477" s="149" t="s">
        <v>10857</v>
      </c>
      <c r="N2477" s="149" t="s">
        <v>10858</v>
      </c>
      <c r="O2477" s="149" t="s">
        <v>10859</v>
      </c>
      <c r="P2477" s="149" t="s">
        <v>1423</v>
      </c>
      <c r="Q2477" s="149" t="s">
        <v>713</v>
      </c>
      <c r="R2477" s="149" t="s">
        <v>761</v>
      </c>
    </row>
    <row r="2478" spans="1:18" hidden="1" x14ac:dyDescent="0.2">
      <c r="A2478" s="149" t="s">
        <v>256</v>
      </c>
      <c r="B2478" s="150" t="s">
        <v>10860</v>
      </c>
      <c r="C2478" s="149" t="s">
        <v>317</v>
      </c>
      <c r="D2478" s="149" t="s">
        <v>318</v>
      </c>
      <c r="E2478" s="149" t="s">
        <v>319</v>
      </c>
      <c r="F2478" s="149" t="s">
        <v>7828</v>
      </c>
      <c r="G2478" s="320">
        <v>21239</v>
      </c>
      <c r="H2478" s="149" t="s">
        <v>259</v>
      </c>
      <c r="I2478" s="150">
        <v>56</v>
      </c>
      <c r="J2478" s="150">
        <v>10</v>
      </c>
      <c r="K2478" s="150">
        <v>16</v>
      </c>
      <c r="L2478" s="149" t="s">
        <v>10861</v>
      </c>
      <c r="M2478" s="149" t="s">
        <v>10862</v>
      </c>
      <c r="N2478" s="149" t="s">
        <v>10863</v>
      </c>
      <c r="O2478" s="149" t="s">
        <v>269</v>
      </c>
      <c r="P2478" s="149" t="s">
        <v>1423</v>
      </c>
      <c r="Q2478" s="149" t="s">
        <v>713</v>
      </c>
      <c r="R2478" s="149" t="s">
        <v>761</v>
      </c>
    </row>
    <row r="2479" spans="1:18" hidden="1" x14ac:dyDescent="0.2">
      <c r="A2479" s="149" t="s">
        <v>266</v>
      </c>
      <c r="B2479" s="150" t="s">
        <v>10864</v>
      </c>
      <c r="C2479" s="149" t="s">
        <v>317</v>
      </c>
      <c r="D2479" s="149" t="s">
        <v>558</v>
      </c>
      <c r="E2479" s="149" t="s">
        <v>303</v>
      </c>
      <c r="F2479" s="149" t="s">
        <v>324</v>
      </c>
      <c r="G2479" s="320">
        <v>38753</v>
      </c>
      <c r="H2479" s="149" t="s">
        <v>263</v>
      </c>
      <c r="I2479" s="150">
        <v>8</v>
      </c>
      <c r="J2479" s="150">
        <v>11</v>
      </c>
      <c r="K2479" s="150">
        <v>3</v>
      </c>
      <c r="L2479" s="149" t="s">
        <v>10861</v>
      </c>
      <c r="M2479" s="149" t="s">
        <v>10862</v>
      </c>
      <c r="N2479" s="149" t="s">
        <v>10863</v>
      </c>
      <c r="O2479" s="149" t="s">
        <v>270</v>
      </c>
      <c r="P2479" s="149" t="s">
        <v>1423</v>
      </c>
      <c r="Q2479" s="149" t="s">
        <v>713</v>
      </c>
      <c r="R2479" s="149" t="s">
        <v>703</v>
      </c>
    </row>
    <row r="2480" spans="1:18" hidden="1" x14ac:dyDescent="0.2">
      <c r="A2480" s="149" t="s">
        <v>256</v>
      </c>
      <c r="B2480" s="150" t="s">
        <v>10865</v>
      </c>
      <c r="C2480" s="149" t="s">
        <v>558</v>
      </c>
      <c r="D2480" s="149" t="s">
        <v>10866</v>
      </c>
      <c r="E2480" s="149" t="s">
        <v>10867</v>
      </c>
      <c r="F2480" s="149" t="s">
        <v>2773</v>
      </c>
      <c r="G2480" s="320">
        <v>25194</v>
      </c>
      <c r="H2480" s="149" t="s">
        <v>263</v>
      </c>
      <c r="I2480" s="150">
        <v>46</v>
      </c>
      <c r="J2480" s="150">
        <v>0</v>
      </c>
      <c r="K2480" s="150">
        <v>17</v>
      </c>
      <c r="L2480" s="149" t="s">
        <v>10868</v>
      </c>
      <c r="M2480" s="149" t="s">
        <v>1436</v>
      </c>
      <c r="N2480" s="149" t="s">
        <v>10869</v>
      </c>
      <c r="O2480" s="149" t="s">
        <v>10870</v>
      </c>
      <c r="P2480" s="149" t="s">
        <v>1423</v>
      </c>
      <c r="Q2480" s="149" t="s">
        <v>713</v>
      </c>
      <c r="R2480" s="149" t="s">
        <v>761</v>
      </c>
    </row>
    <row r="2481" spans="1:18" hidden="1" x14ac:dyDescent="0.2">
      <c r="A2481" s="149" t="s">
        <v>271</v>
      </c>
      <c r="B2481" s="150" t="s">
        <v>1434</v>
      </c>
      <c r="C2481" s="149" t="s">
        <v>385</v>
      </c>
      <c r="D2481" s="149" t="s">
        <v>558</v>
      </c>
      <c r="E2481" s="149" t="s">
        <v>323</v>
      </c>
      <c r="F2481" s="149" t="s">
        <v>331</v>
      </c>
      <c r="G2481" s="320">
        <v>37037</v>
      </c>
      <c r="H2481" s="149" t="s">
        <v>263</v>
      </c>
      <c r="I2481" s="150">
        <v>13</v>
      </c>
      <c r="J2481" s="150">
        <v>7</v>
      </c>
      <c r="K2481" s="150">
        <v>13</v>
      </c>
      <c r="L2481" s="149" t="s">
        <v>1435</v>
      </c>
      <c r="M2481" s="149" t="s">
        <v>1436</v>
      </c>
      <c r="N2481" s="149" t="s">
        <v>1437</v>
      </c>
      <c r="O2481" s="149" t="s">
        <v>612</v>
      </c>
      <c r="P2481" s="149" t="s">
        <v>1423</v>
      </c>
      <c r="Q2481" s="149" t="s">
        <v>713</v>
      </c>
      <c r="R2481" s="149" t="s">
        <v>703</v>
      </c>
    </row>
    <row r="2482" spans="1:18" hidden="1" x14ac:dyDescent="0.2">
      <c r="A2482" s="149" t="s">
        <v>256</v>
      </c>
      <c r="B2482" s="150" t="s">
        <v>10871</v>
      </c>
      <c r="C2482" s="149" t="s">
        <v>492</v>
      </c>
      <c r="D2482" s="149" t="s">
        <v>494</v>
      </c>
      <c r="E2482" s="149" t="s">
        <v>1655</v>
      </c>
      <c r="F2482" s="149" t="s">
        <v>495</v>
      </c>
      <c r="G2482" s="320">
        <v>28379</v>
      </c>
      <c r="H2482" s="149" t="s">
        <v>259</v>
      </c>
      <c r="I2482" s="150">
        <v>37</v>
      </c>
      <c r="J2482" s="150">
        <v>3</v>
      </c>
      <c r="K2482" s="150">
        <v>28</v>
      </c>
      <c r="L2482" s="149" t="s">
        <v>10716</v>
      </c>
      <c r="M2482" s="149" t="s">
        <v>10717</v>
      </c>
      <c r="N2482" s="149" t="s">
        <v>612</v>
      </c>
      <c r="O2482" s="149" t="s">
        <v>612</v>
      </c>
      <c r="P2482" s="149" t="s">
        <v>1423</v>
      </c>
      <c r="Q2482" s="149" t="s">
        <v>713</v>
      </c>
      <c r="R2482" s="149" t="s">
        <v>761</v>
      </c>
    </row>
    <row r="2483" spans="1:18" hidden="1" x14ac:dyDescent="0.2">
      <c r="A2483" s="149" t="s">
        <v>256</v>
      </c>
      <c r="B2483" s="150" t="s">
        <v>10872</v>
      </c>
      <c r="C2483" s="149" t="s">
        <v>346</v>
      </c>
      <c r="D2483" s="149" t="s">
        <v>10191</v>
      </c>
      <c r="E2483" s="149" t="s">
        <v>9113</v>
      </c>
      <c r="F2483" s="149" t="s">
        <v>1552</v>
      </c>
      <c r="G2483" s="320">
        <v>28916</v>
      </c>
      <c r="H2483" s="149" t="s">
        <v>263</v>
      </c>
      <c r="I2483" s="150">
        <v>35</v>
      </c>
      <c r="J2483" s="150">
        <v>10</v>
      </c>
      <c r="K2483" s="150">
        <v>6</v>
      </c>
      <c r="L2483" s="149" t="s">
        <v>10873</v>
      </c>
      <c r="M2483" s="149" t="s">
        <v>10874</v>
      </c>
      <c r="N2483" s="149" t="s">
        <v>269</v>
      </c>
      <c r="O2483" s="149" t="s">
        <v>10875</v>
      </c>
      <c r="P2483" s="149" t="s">
        <v>1423</v>
      </c>
      <c r="Q2483" s="149" t="s">
        <v>713</v>
      </c>
      <c r="R2483" s="149" t="s">
        <v>703</v>
      </c>
    </row>
    <row r="2484" spans="1:18" hidden="1" x14ac:dyDescent="0.2">
      <c r="A2484" s="149" t="s">
        <v>271</v>
      </c>
      <c r="B2484" s="150" t="s">
        <v>1438</v>
      </c>
      <c r="C2484" s="149" t="s">
        <v>492</v>
      </c>
      <c r="D2484" s="149" t="s">
        <v>346</v>
      </c>
      <c r="E2484" s="149" t="s">
        <v>448</v>
      </c>
      <c r="F2484" s="149" t="s">
        <v>405</v>
      </c>
      <c r="G2484" s="320">
        <v>35459</v>
      </c>
      <c r="H2484" s="149" t="s">
        <v>263</v>
      </c>
      <c r="I2484" s="150">
        <v>17</v>
      </c>
      <c r="J2484" s="150">
        <v>11</v>
      </c>
      <c r="K2484" s="150">
        <v>11</v>
      </c>
      <c r="L2484" s="149" t="s">
        <v>1439</v>
      </c>
      <c r="M2484" s="149" t="s">
        <v>1440</v>
      </c>
      <c r="N2484" s="149" t="s">
        <v>1441</v>
      </c>
      <c r="O2484" s="149" t="s">
        <v>1442</v>
      </c>
      <c r="P2484" s="149" t="s">
        <v>1423</v>
      </c>
      <c r="Q2484" s="149" t="s">
        <v>713</v>
      </c>
      <c r="R2484" s="149" t="s">
        <v>703</v>
      </c>
    </row>
    <row r="2485" spans="1:18" hidden="1" x14ac:dyDescent="0.2">
      <c r="A2485" s="149" t="s">
        <v>256</v>
      </c>
      <c r="B2485" s="150" t="s">
        <v>10876</v>
      </c>
      <c r="C2485" s="149" t="s">
        <v>368</v>
      </c>
      <c r="D2485" s="149" t="s">
        <v>301</v>
      </c>
      <c r="E2485" s="149" t="s">
        <v>2024</v>
      </c>
      <c r="F2485" s="149" t="s">
        <v>612</v>
      </c>
      <c r="G2485" s="320">
        <v>16494</v>
      </c>
      <c r="H2485" s="149" t="s">
        <v>259</v>
      </c>
      <c r="I2485" s="150">
        <v>69</v>
      </c>
      <c r="J2485" s="150">
        <v>10</v>
      </c>
      <c r="K2485" s="150">
        <v>13</v>
      </c>
      <c r="L2485" s="149" t="s">
        <v>10877</v>
      </c>
      <c r="M2485" s="149" t="s">
        <v>10878</v>
      </c>
      <c r="N2485" s="149" t="s">
        <v>10879</v>
      </c>
      <c r="O2485" s="149" t="s">
        <v>269</v>
      </c>
      <c r="P2485" s="149" t="s">
        <v>1423</v>
      </c>
      <c r="Q2485" s="149" t="s">
        <v>713</v>
      </c>
      <c r="R2485" s="149" t="s">
        <v>761</v>
      </c>
    </row>
    <row r="2486" spans="1:18" hidden="1" x14ac:dyDescent="0.2">
      <c r="A2486" s="149" t="s">
        <v>256</v>
      </c>
      <c r="B2486" s="150" t="s">
        <v>10880</v>
      </c>
      <c r="C2486" s="149" t="s">
        <v>116</v>
      </c>
      <c r="D2486" s="149" t="s">
        <v>307</v>
      </c>
      <c r="E2486" s="149" t="s">
        <v>3973</v>
      </c>
      <c r="F2486" s="149" t="s">
        <v>1558</v>
      </c>
      <c r="G2486" s="320">
        <v>25175</v>
      </c>
      <c r="H2486" s="149" t="s">
        <v>263</v>
      </c>
      <c r="I2486" s="150">
        <v>46</v>
      </c>
      <c r="J2486" s="150">
        <v>1</v>
      </c>
      <c r="K2486" s="150">
        <v>5</v>
      </c>
      <c r="L2486" s="149" t="s">
        <v>10881</v>
      </c>
      <c r="M2486" s="149" t="s">
        <v>10882</v>
      </c>
      <c r="N2486" s="149" t="s">
        <v>10883</v>
      </c>
      <c r="O2486" s="149" t="s">
        <v>10884</v>
      </c>
      <c r="P2486" s="149" t="s">
        <v>1423</v>
      </c>
      <c r="Q2486" s="149" t="s">
        <v>713</v>
      </c>
      <c r="R2486" s="149" t="s">
        <v>761</v>
      </c>
    </row>
    <row r="2487" spans="1:18" hidden="1" x14ac:dyDescent="0.2">
      <c r="A2487" s="149" t="s">
        <v>256</v>
      </c>
      <c r="B2487" s="150" t="s">
        <v>10885</v>
      </c>
      <c r="C2487" s="149" t="s">
        <v>487</v>
      </c>
      <c r="D2487" s="149" t="s">
        <v>612</v>
      </c>
      <c r="E2487" s="149" t="s">
        <v>1655</v>
      </c>
      <c r="F2487" s="149" t="s">
        <v>2608</v>
      </c>
      <c r="G2487" s="320">
        <v>12513</v>
      </c>
      <c r="H2487" s="149" t="s">
        <v>259</v>
      </c>
      <c r="I2487" s="150">
        <v>80</v>
      </c>
      <c r="J2487" s="150">
        <v>9</v>
      </c>
      <c r="K2487" s="150">
        <v>4</v>
      </c>
      <c r="L2487" s="149" t="s">
        <v>7416</v>
      </c>
      <c r="M2487" s="149" t="s">
        <v>7403</v>
      </c>
      <c r="N2487" s="149" t="s">
        <v>269</v>
      </c>
      <c r="O2487" s="149" t="s">
        <v>269</v>
      </c>
      <c r="P2487" s="149" t="s">
        <v>1423</v>
      </c>
      <c r="Q2487" s="149" t="s">
        <v>702</v>
      </c>
      <c r="R2487" s="149" t="s">
        <v>761</v>
      </c>
    </row>
    <row r="2488" spans="1:18" hidden="1" x14ac:dyDescent="0.2">
      <c r="A2488" s="149" t="s">
        <v>256</v>
      </c>
      <c r="B2488" s="150" t="s">
        <v>10886</v>
      </c>
      <c r="C2488" s="149" t="s">
        <v>330</v>
      </c>
      <c r="D2488" s="149" t="s">
        <v>5548</v>
      </c>
      <c r="E2488" s="149" t="s">
        <v>95</v>
      </c>
      <c r="F2488" s="149" t="s">
        <v>262</v>
      </c>
      <c r="G2488" s="320">
        <v>14114</v>
      </c>
      <c r="H2488" s="149" t="s">
        <v>263</v>
      </c>
      <c r="I2488" s="150">
        <v>76</v>
      </c>
      <c r="J2488" s="150">
        <v>4</v>
      </c>
      <c r="K2488" s="150">
        <v>17</v>
      </c>
      <c r="L2488" s="149" t="s">
        <v>7412</v>
      </c>
      <c r="M2488" s="149" t="s">
        <v>10887</v>
      </c>
      <c r="N2488" s="149" t="s">
        <v>269</v>
      </c>
      <c r="O2488" s="149" t="s">
        <v>269</v>
      </c>
      <c r="P2488" s="149" t="s">
        <v>1423</v>
      </c>
      <c r="Q2488" s="149" t="s">
        <v>702</v>
      </c>
      <c r="R2488" s="149" t="s">
        <v>703</v>
      </c>
    </row>
    <row r="2489" spans="1:18" hidden="1" x14ac:dyDescent="0.2">
      <c r="A2489" s="149" t="s">
        <v>256</v>
      </c>
      <c r="B2489" s="150" t="s">
        <v>10888</v>
      </c>
      <c r="C2489" s="149" t="s">
        <v>3831</v>
      </c>
      <c r="D2489" s="149" t="s">
        <v>49</v>
      </c>
      <c r="E2489" s="149" t="s">
        <v>1860</v>
      </c>
      <c r="F2489" s="149" t="s">
        <v>612</v>
      </c>
      <c r="G2489" s="320">
        <v>22678</v>
      </c>
      <c r="H2489" s="149" t="s">
        <v>259</v>
      </c>
      <c r="I2489" s="150">
        <v>52</v>
      </c>
      <c r="J2489" s="150">
        <v>11</v>
      </c>
      <c r="K2489" s="150">
        <v>7</v>
      </c>
      <c r="L2489" s="149" t="s">
        <v>10889</v>
      </c>
      <c r="M2489" s="149" t="s">
        <v>269</v>
      </c>
      <c r="N2489" s="149" t="s">
        <v>10890</v>
      </c>
      <c r="O2489" s="149" t="s">
        <v>269</v>
      </c>
      <c r="P2489" s="149" t="s">
        <v>1423</v>
      </c>
      <c r="Q2489" s="149" t="s">
        <v>702</v>
      </c>
      <c r="R2489" s="149" t="s">
        <v>761</v>
      </c>
    </row>
    <row r="2490" spans="1:18" hidden="1" x14ac:dyDescent="0.2">
      <c r="A2490" s="149" t="s">
        <v>256</v>
      </c>
      <c r="B2490" s="150" t="s">
        <v>10891</v>
      </c>
      <c r="C2490" s="149" t="s">
        <v>364</v>
      </c>
      <c r="D2490" s="149" t="s">
        <v>339</v>
      </c>
      <c r="E2490" s="149" t="s">
        <v>10892</v>
      </c>
      <c r="F2490" s="149" t="s">
        <v>612</v>
      </c>
      <c r="G2490" s="320">
        <v>27958</v>
      </c>
      <c r="H2490" s="149" t="s">
        <v>263</v>
      </c>
      <c r="I2490" s="150">
        <v>38</v>
      </c>
      <c r="J2490" s="150">
        <v>5</v>
      </c>
      <c r="K2490" s="150">
        <v>22</v>
      </c>
      <c r="L2490" s="149" t="s">
        <v>10893</v>
      </c>
      <c r="M2490" s="149" t="s">
        <v>269</v>
      </c>
      <c r="N2490" s="149" t="s">
        <v>10894</v>
      </c>
      <c r="O2490" s="149" t="s">
        <v>198</v>
      </c>
      <c r="P2490" s="149" t="s">
        <v>1423</v>
      </c>
      <c r="Q2490" s="149" t="s">
        <v>713</v>
      </c>
      <c r="R2490" s="149" t="s">
        <v>761</v>
      </c>
    </row>
    <row r="2491" spans="1:18" hidden="1" x14ac:dyDescent="0.2">
      <c r="A2491" s="149" t="s">
        <v>266</v>
      </c>
      <c r="B2491" s="150" t="s">
        <v>10895</v>
      </c>
      <c r="C2491" s="149" t="s">
        <v>264</v>
      </c>
      <c r="D2491" s="149" t="s">
        <v>364</v>
      </c>
      <c r="E2491" s="149" t="s">
        <v>308</v>
      </c>
      <c r="F2491" s="149" t="s">
        <v>265</v>
      </c>
      <c r="G2491" s="320">
        <v>40353</v>
      </c>
      <c r="H2491" s="149" t="s">
        <v>259</v>
      </c>
      <c r="I2491" s="150">
        <v>4</v>
      </c>
      <c r="J2491" s="150">
        <v>6</v>
      </c>
      <c r="K2491" s="150">
        <v>15</v>
      </c>
      <c r="L2491" s="149" t="s">
        <v>10896</v>
      </c>
      <c r="M2491" s="149" t="s">
        <v>10897</v>
      </c>
      <c r="N2491" s="149" t="s">
        <v>10894</v>
      </c>
      <c r="O2491" s="149" t="s">
        <v>10898</v>
      </c>
      <c r="P2491" s="149" t="s">
        <v>1423</v>
      </c>
      <c r="Q2491" s="149" t="s">
        <v>713</v>
      </c>
      <c r="R2491" s="149" t="s">
        <v>703</v>
      </c>
    </row>
    <row r="2492" spans="1:18" hidden="1" x14ac:dyDescent="0.2">
      <c r="A2492" s="149" t="s">
        <v>256</v>
      </c>
      <c r="B2492" s="150" t="s">
        <v>10899</v>
      </c>
      <c r="C2492" s="149" t="s">
        <v>394</v>
      </c>
      <c r="D2492" s="149" t="s">
        <v>10900</v>
      </c>
      <c r="E2492" s="149" t="s">
        <v>319</v>
      </c>
      <c r="F2492" s="149" t="s">
        <v>1597</v>
      </c>
      <c r="G2492" s="320">
        <v>26875</v>
      </c>
      <c r="H2492" s="149" t="s">
        <v>259</v>
      </c>
      <c r="I2492" s="150">
        <v>41</v>
      </c>
      <c r="J2492" s="150">
        <v>5</v>
      </c>
      <c r="K2492" s="150">
        <v>11</v>
      </c>
      <c r="L2492" s="149" t="s">
        <v>10901</v>
      </c>
      <c r="M2492" s="149" t="s">
        <v>10902</v>
      </c>
      <c r="N2492" s="149" t="s">
        <v>10903</v>
      </c>
      <c r="O2492" s="149" t="s">
        <v>270</v>
      </c>
      <c r="P2492" s="149" t="s">
        <v>1423</v>
      </c>
      <c r="Q2492" s="149" t="s">
        <v>702</v>
      </c>
      <c r="R2492" s="149" t="s">
        <v>761</v>
      </c>
    </row>
    <row r="2493" spans="1:18" hidden="1" x14ac:dyDescent="0.2">
      <c r="A2493" s="149" t="s">
        <v>256</v>
      </c>
      <c r="B2493" s="150" t="s">
        <v>10904</v>
      </c>
      <c r="C2493" s="149" t="s">
        <v>301</v>
      </c>
      <c r="D2493" s="149" t="s">
        <v>83</v>
      </c>
      <c r="E2493" s="149" t="s">
        <v>1551</v>
      </c>
      <c r="F2493" s="149" t="s">
        <v>612</v>
      </c>
      <c r="G2493" s="320">
        <v>24018</v>
      </c>
      <c r="H2493" s="149" t="s">
        <v>263</v>
      </c>
      <c r="I2493" s="150">
        <v>49</v>
      </c>
      <c r="J2493" s="150">
        <v>3</v>
      </c>
      <c r="K2493" s="150">
        <v>5</v>
      </c>
      <c r="L2493" s="149" t="s">
        <v>10901</v>
      </c>
      <c r="M2493" s="149" t="s">
        <v>10902</v>
      </c>
      <c r="N2493" s="149" t="s">
        <v>10903</v>
      </c>
      <c r="O2493" s="149" t="s">
        <v>270</v>
      </c>
      <c r="P2493" s="149" t="s">
        <v>1423</v>
      </c>
      <c r="Q2493" s="149" t="s">
        <v>702</v>
      </c>
      <c r="R2493" s="149" t="s">
        <v>703</v>
      </c>
    </row>
    <row r="2494" spans="1:18" hidden="1" x14ac:dyDescent="0.2">
      <c r="A2494" s="149" t="s">
        <v>271</v>
      </c>
      <c r="B2494" s="150" t="s">
        <v>10905</v>
      </c>
      <c r="C2494" s="149" t="s">
        <v>394</v>
      </c>
      <c r="D2494" s="149" t="s">
        <v>301</v>
      </c>
      <c r="E2494" s="149" t="s">
        <v>319</v>
      </c>
      <c r="F2494" s="149" t="s">
        <v>10906</v>
      </c>
      <c r="G2494" s="320">
        <v>37335</v>
      </c>
      <c r="H2494" s="149" t="s">
        <v>259</v>
      </c>
      <c r="I2494" s="150">
        <v>12</v>
      </c>
      <c r="J2494" s="150">
        <v>9</v>
      </c>
      <c r="K2494" s="150">
        <v>19</v>
      </c>
      <c r="L2494" s="149" t="s">
        <v>10901</v>
      </c>
      <c r="M2494" s="149" t="s">
        <v>10902</v>
      </c>
      <c r="N2494" s="149" t="s">
        <v>10903</v>
      </c>
      <c r="O2494" s="149" t="s">
        <v>270</v>
      </c>
      <c r="P2494" s="149" t="s">
        <v>1423</v>
      </c>
      <c r="Q2494" s="149" t="s">
        <v>702</v>
      </c>
      <c r="R2494" s="149" t="s">
        <v>703</v>
      </c>
    </row>
    <row r="2495" spans="1:18" hidden="1" x14ac:dyDescent="0.2">
      <c r="A2495" s="149" t="s">
        <v>266</v>
      </c>
      <c r="B2495" s="150" t="s">
        <v>10907</v>
      </c>
      <c r="C2495" s="149" t="s">
        <v>394</v>
      </c>
      <c r="D2495" s="149" t="s">
        <v>301</v>
      </c>
      <c r="E2495" s="149" t="s">
        <v>274</v>
      </c>
      <c r="F2495" s="149" t="s">
        <v>291</v>
      </c>
      <c r="G2495" s="320">
        <v>38630</v>
      </c>
      <c r="H2495" s="149" t="s">
        <v>259</v>
      </c>
      <c r="I2495" s="150">
        <v>9</v>
      </c>
      <c r="J2495" s="150">
        <v>3</v>
      </c>
      <c r="K2495" s="150">
        <v>3</v>
      </c>
      <c r="L2495" s="149" t="s">
        <v>10908</v>
      </c>
      <c r="M2495" s="149" t="s">
        <v>10902</v>
      </c>
      <c r="N2495" s="149" t="s">
        <v>10903</v>
      </c>
      <c r="O2495" s="149" t="s">
        <v>270</v>
      </c>
      <c r="P2495" s="149" t="s">
        <v>1423</v>
      </c>
      <c r="Q2495" s="149" t="s">
        <v>702</v>
      </c>
      <c r="R2495" s="149" t="s">
        <v>703</v>
      </c>
    </row>
    <row r="2496" spans="1:18" hidden="1" x14ac:dyDescent="0.2">
      <c r="A2496" s="149" t="s">
        <v>256</v>
      </c>
      <c r="B2496" s="150" t="s">
        <v>10909</v>
      </c>
      <c r="C2496" s="149" t="s">
        <v>364</v>
      </c>
      <c r="D2496" s="149" t="s">
        <v>275</v>
      </c>
      <c r="E2496" s="149" t="s">
        <v>291</v>
      </c>
      <c r="F2496" s="149" t="s">
        <v>1629</v>
      </c>
      <c r="G2496" s="320">
        <v>26121</v>
      </c>
      <c r="H2496" s="149" t="s">
        <v>259</v>
      </c>
      <c r="I2496" s="150">
        <v>43</v>
      </c>
      <c r="J2496" s="150">
        <v>6</v>
      </c>
      <c r="K2496" s="150">
        <v>1</v>
      </c>
      <c r="L2496" s="149" t="s">
        <v>10910</v>
      </c>
      <c r="M2496" s="149" t="s">
        <v>10911</v>
      </c>
      <c r="N2496" s="149" t="s">
        <v>666</v>
      </c>
      <c r="O2496" s="149" t="s">
        <v>667</v>
      </c>
      <c r="P2496" s="149" t="s">
        <v>1423</v>
      </c>
      <c r="Q2496" s="149" t="s">
        <v>713</v>
      </c>
      <c r="R2496" s="149" t="s">
        <v>761</v>
      </c>
    </row>
    <row r="2497" spans="1:18" hidden="1" x14ac:dyDescent="0.2">
      <c r="A2497" s="149" t="s">
        <v>256</v>
      </c>
      <c r="B2497" s="150" t="s">
        <v>10912</v>
      </c>
      <c r="C2497" s="149" t="s">
        <v>358</v>
      </c>
      <c r="D2497" s="149" t="s">
        <v>757</v>
      </c>
      <c r="E2497" s="149" t="s">
        <v>8570</v>
      </c>
      <c r="F2497" s="149" t="s">
        <v>10913</v>
      </c>
      <c r="G2497" s="320">
        <v>31402</v>
      </c>
      <c r="H2497" s="149" t="s">
        <v>263</v>
      </c>
      <c r="I2497" s="150">
        <v>29</v>
      </c>
      <c r="J2497" s="150">
        <v>0</v>
      </c>
      <c r="K2497" s="150">
        <v>18</v>
      </c>
      <c r="L2497" s="149" t="s">
        <v>10914</v>
      </c>
      <c r="M2497" s="149" t="s">
        <v>10915</v>
      </c>
      <c r="N2497" s="149" t="s">
        <v>10916</v>
      </c>
      <c r="O2497" s="149" t="s">
        <v>10917</v>
      </c>
      <c r="P2497" s="149" t="s">
        <v>1423</v>
      </c>
      <c r="Q2497" s="149" t="s">
        <v>702</v>
      </c>
      <c r="R2497" s="149" t="s">
        <v>761</v>
      </c>
    </row>
    <row r="2498" spans="1:18" hidden="1" x14ac:dyDescent="0.2">
      <c r="A2498" s="149" t="s">
        <v>256</v>
      </c>
      <c r="B2498" s="150" t="s">
        <v>10918</v>
      </c>
      <c r="C2498" s="149" t="s">
        <v>471</v>
      </c>
      <c r="D2498" s="149" t="s">
        <v>10149</v>
      </c>
      <c r="E2498" s="149" t="s">
        <v>262</v>
      </c>
      <c r="F2498" s="149" t="s">
        <v>2063</v>
      </c>
      <c r="G2498" s="320">
        <v>19929</v>
      </c>
      <c r="H2498" s="149" t="s">
        <v>263</v>
      </c>
      <c r="I2498" s="150">
        <v>60</v>
      </c>
      <c r="J2498" s="150">
        <v>5</v>
      </c>
      <c r="K2498" s="150">
        <v>15</v>
      </c>
      <c r="L2498" s="149" t="s">
        <v>10919</v>
      </c>
      <c r="M2498" s="149" t="s">
        <v>10920</v>
      </c>
      <c r="N2498" s="149" t="s">
        <v>10921</v>
      </c>
      <c r="O2498" s="149" t="s">
        <v>10922</v>
      </c>
      <c r="P2498" s="149" t="s">
        <v>1423</v>
      </c>
      <c r="Q2498" s="149" t="s">
        <v>729</v>
      </c>
      <c r="R2498" s="149" t="s">
        <v>761</v>
      </c>
    </row>
    <row r="2499" spans="1:18" hidden="1" x14ac:dyDescent="0.2">
      <c r="A2499" s="149" t="s">
        <v>256</v>
      </c>
      <c r="B2499" s="150" t="s">
        <v>10923</v>
      </c>
      <c r="C2499" s="149" t="s">
        <v>264</v>
      </c>
      <c r="D2499" s="149" t="s">
        <v>612</v>
      </c>
      <c r="E2499" s="149" t="s">
        <v>10924</v>
      </c>
      <c r="F2499" s="149" t="s">
        <v>612</v>
      </c>
      <c r="G2499" s="320">
        <v>17557</v>
      </c>
      <c r="H2499" s="149" t="s">
        <v>259</v>
      </c>
      <c r="I2499" s="150">
        <v>66</v>
      </c>
      <c r="J2499" s="150">
        <v>11</v>
      </c>
      <c r="K2499" s="150">
        <v>14</v>
      </c>
      <c r="L2499" s="149" t="s">
        <v>10925</v>
      </c>
      <c r="M2499" s="149" t="s">
        <v>10926</v>
      </c>
      <c r="N2499" s="149" t="s">
        <v>10927</v>
      </c>
      <c r="O2499" s="149" t="s">
        <v>10928</v>
      </c>
      <c r="P2499" s="149" t="s">
        <v>1423</v>
      </c>
      <c r="Q2499" s="149" t="s">
        <v>729</v>
      </c>
      <c r="R2499" s="149" t="s">
        <v>761</v>
      </c>
    </row>
    <row r="2500" spans="1:18" hidden="1" x14ac:dyDescent="0.2">
      <c r="A2500" s="149" t="s">
        <v>256</v>
      </c>
      <c r="B2500" s="150" t="s">
        <v>10929</v>
      </c>
      <c r="C2500" s="149" t="s">
        <v>277</v>
      </c>
      <c r="D2500" s="149" t="s">
        <v>394</v>
      </c>
      <c r="E2500" s="149" t="s">
        <v>1597</v>
      </c>
      <c r="F2500" s="149" t="s">
        <v>10930</v>
      </c>
      <c r="G2500" s="320">
        <v>18053</v>
      </c>
      <c r="H2500" s="149" t="s">
        <v>259</v>
      </c>
      <c r="I2500" s="150">
        <v>65</v>
      </c>
      <c r="J2500" s="150">
        <v>7</v>
      </c>
      <c r="K2500" s="150">
        <v>4</v>
      </c>
      <c r="L2500" s="149" t="s">
        <v>10931</v>
      </c>
      <c r="M2500" s="149" t="s">
        <v>10932</v>
      </c>
      <c r="N2500" s="149" t="s">
        <v>10933</v>
      </c>
      <c r="O2500" s="149" t="s">
        <v>10934</v>
      </c>
      <c r="P2500" s="149" t="s">
        <v>1423</v>
      </c>
      <c r="Q2500" s="149" t="s">
        <v>729</v>
      </c>
      <c r="R2500" s="149" t="s">
        <v>761</v>
      </c>
    </row>
    <row r="2501" spans="1:18" hidden="1" x14ac:dyDescent="0.2">
      <c r="A2501" s="149" t="s">
        <v>256</v>
      </c>
      <c r="B2501" s="150" t="s">
        <v>10935</v>
      </c>
      <c r="C2501" s="149" t="s">
        <v>395</v>
      </c>
      <c r="D2501" s="149" t="s">
        <v>6380</v>
      </c>
      <c r="E2501" s="149" t="s">
        <v>262</v>
      </c>
      <c r="F2501" s="149" t="s">
        <v>2179</v>
      </c>
      <c r="G2501" s="320">
        <v>20001</v>
      </c>
      <c r="H2501" s="149" t="s">
        <v>263</v>
      </c>
      <c r="I2501" s="150">
        <v>60</v>
      </c>
      <c r="J2501" s="150">
        <v>3</v>
      </c>
      <c r="K2501" s="150">
        <v>4</v>
      </c>
      <c r="L2501" s="149" t="s">
        <v>10931</v>
      </c>
      <c r="M2501" s="149" t="s">
        <v>10932</v>
      </c>
      <c r="N2501" s="149" t="s">
        <v>10936</v>
      </c>
      <c r="O2501" s="149" t="s">
        <v>10934</v>
      </c>
      <c r="P2501" s="149" t="s">
        <v>1423</v>
      </c>
      <c r="Q2501" s="149" t="s">
        <v>729</v>
      </c>
      <c r="R2501" s="149" t="s">
        <v>703</v>
      </c>
    </row>
    <row r="2502" spans="1:18" hidden="1" x14ac:dyDescent="0.2">
      <c r="A2502" s="149" t="s">
        <v>256</v>
      </c>
      <c r="B2502" s="150" t="s">
        <v>10937</v>
      </c>
      <c r="C2502" s="149" t="s">
        <v>4560</v>
      </c>
      <c r="D2502" s="149" t="s">
        <v>287</v>
      </c>
      <c r="E2502" s="149" t="s">
        <v>3097</v>
      </c>
      <c r="F2502" s="149" t="s">
        <v>1597</v>
      </c>
      <c r="G2502" s="320">
        <v>16619</v>
      </c>
      <c r="H2502" s="149" t="s">
        <v>259</v>
      </c>
      <c r="I2502" s="150">
        <v>69</v>
      </c>
      <c r="J2502" s="150">
        <v>6</v>
      </c>
      <c r="K2502" s="150">
        <v>7</v>
      </c>
      <c r="L2502" s="149" t="s">
        <v>10938</v>
      </c>
      <c r="M2502" s="149" t="s">
        <v>10939</v>
      </c>
      <c r="N2502" s="149" t="s">
        <v>10940</v>
      </c>
      <c r="O2502" s="149" t="s">
        <v>10941</v>
      </c>
      <c r="P2502" s="149" t="s">
        <v>1423</v>
      </c>
      <c r="Q2502" s="149" t="s">
        <v>702</v>
      </c>
      <c r="R2502" s="149" t="s">
        <v>761</v>
      </c>
    </row>
    <row r="2503" spans="1:18" hidden="1" x14ac:dyDescent="0.2">
      <c r="A2503" s="149" t="s">
        <v>256</v>
      </c>
      <c r="B2503" s="150" t="s">
        <v>10942</v>
      </c>
      <c r="C2503" s="149" t="s">
        <v>2108</v>
      </c>
      <c r="D2503" s="149" t="s">
        <v>10943</v>
      </c>
      <c r="E2503" s="149" t="s">
        <v>262</v>
      </c>
      <c r="F2503" s="149" t="s">
        <v>314</v>
      </c>
      <c r="G2503" s="320">
        <v>18629</v>
      </c>
      <c r="H2503" s="149" t="s">
        <v>263</v>
      </c>
      <c r="I2503" s="150">
        <v>64</v>
      </c>
      <c r="J2503" s="150">
        <v>0</v>
      </c>
      <c r="K2503" s="150">
        <v>7</v>
      </c>
      <c r="L2503" s="149" t="s">
        <v>10944</v>
      </c>
      <c r="M2503" s="149" t="s">
        <v>10939</v>
      </c>
      <c r="N2503" s="149" t="s">
        <v>10940</v>
      </c>
      <c r="O2503" s="149" t="s">
        <v>10941</v>
      </c>
      <c r="P2503" s="149" t="s">
        <v>1423</v>
      </c>
      <c r="Q2503" s="149" t="s">
        <v>702</v>
      </c>
      <c r="R2503" s="149" t="s">
        <v>703</v>
      </c>
    </row>
    <row r="2504" spans="1:18" hidden="1" x14ac:dyDescent="0.2">
      <c r="A2504" s="149" t="s">
        <v>256</v>
      </c>
      <c r="B2504" s="150" t="s">
        <v>10945</v>
      </c>
      <c r="C2504" s="149" t="s">
        <v>499</v>
      </c>
      <c r="D2504" s="149" t="s">
        <v>612</v>
      </c>
      <c r="E2504" s="149" t="s">
        <v>1603</v>
      </c>
      <c r="F2504" s="149" t="s">
        <v>348</v>
      </c>
      <c r="G2504" s="320">
        <v>18146</v>
      </c>
      <c r="H2504" s="149" t="s">
        <v>259</v>
      </c>
      <c r="I2504" s="150">
        <v>65</v>
      </c>
      <c r="J2504" s="150">
        <v>4</v>
      </c>
      <c r="K2504" s="150">
        <v>3</v>
      </c>
      <c r="L2504" s="149" t="s">
        <v>10946</v>
      </c>
      <c r="M2504" s="149" t="s">
        <v>10947</v>
      </c>
      <c r="N2504" s="149" t="s">
        <v>270</v>
      </c>
      <c r="O2504" s="149" t="s">
        <v>270</v>
      </c>
      <c r="P2504" s="149" t="s">
        <v>1423</v>
      </c>
      <c r="Q2504" s="149" t="s">
        <v>729</v>
      </c>
      <c r="R2504" s="149" t="s">
        <v>761</v>
      </c>
    </row>
    <row r="2505" spans="1:18" hidden="1" x14ac:dyDescent="0.2">
      <c r="A2505" s="149" t="s">
        <v>256</v>
      </c>
      <c r="B2505" s="150" t="s">
        <v>10948</v>
      </c>
      <c r="C2505" s="149" t="s">
        <v>10949</v>
      </c>
      <c r="D2505" s="149" t="s">
        <v>10950</v>
      </c>
      <c r="E2505" s="149" t="s">
        <v>3660</v>
      </c>
      <c r="F2505" s="149" t="s">
        <v>282</v>
      </c>
      <c r="G2505" s="320">
        <v>18747</v>
      </c>
      <c r="H2505" s="149" t="s">
        <v>263</v>
      </c>
      <c r="I2505" s="150">
        <v>63</v>
      </c>
      <c r="J2505" s="150">
        <v>8</v>
      </c>
      <c r="K2505" s="150">
        <v>11</v>
      </c>
      <c r="L2505" s="149" t="s">
        <v>10951</v>
      </c>
      <c r="M2505" s="149" t="s">
        <v>10952</v>
      </c>
      <c r="N2505" s="149" t="s">
        <v>270</v>
      </c>
      <c r="O2505" s="149" t="s">
        <v>10953</v>
      </c>
      <c r="P2505" s="149" t="s">
        <v>1423</v>
      </c>
      <c r="Q2505" s="149" t="s">
        <v>729</v>
      </c>
      <c r="R2505" s="149" t="s">
        <v>761</v>
      </c>
    </row>
    <row r="2506" spans="1:18" hidden="1" x14ac:dyDescent="0.2">
      <c r="A2506" s="149" t="s">
        <v>256</v>
      </c>
      <c r="B2506" s="150" t="s">
        <v>10954</v>
      </c>
      <c r="C2506" s="149" t="s">
        <v>10955</v>
      </c>
      <c r="D2506" s="149" t="s">
        <v>302</v>
      </c>
      <c r="E2506" s="149" t="s">
        <v>3271</v>
      </c>
      <c r="F2506" s="149" t="s">
        <v>612</v>
      </c>
      <c r="G2506" s="320">
        <v>16319</v>
      </c>
      <c r="H2506" s="149" t="s">
        <v>259</v>
      </c>
      <c r="I2506" s="150">
        <v>70</v>
      </c>
      <c r="J2506" s="150">
        <v>4</v>
      </c>
      <c r="K2506" s="150">
        <v>4</v>
      </c>
      <c r="L2506" s="149" t="s">
        <v>10956</v>
      </c>
      <c r="M2506" s="149" t="s">
        <v>10957</v>
      </c>
      <c r="N2506" s="149" t="s">
        <v>10958</v>
      </c>
      <c r="O2506" s="149" t="s">
        <v>269</v>
      </c>
      <c r="P2506" s="149" t="s">
        <v>1423</v>
      </c>
      <c r="Q2506" s="149" t="s">
        <v>713</v>
      </c>
      <c r="R2506" s="149" t="s">
        <v>761</v>
      </c>
    </row>
    <row r="2507" spans="1:18" hidden="1" x14ac:dyDescent="0.2">
      <c r="A2507" s="149" t="s">
        <v>256</v>
      </c>
      <c r="B2507" s="150" t="s">
        <v>10959</v>
      </c>
      <c r="C2507" s="149" t="s">
        <v>399</v>
      </c>
      <c r="D2507" s="149" t="s">
        <v>10960</v>
      </c>
      <c r="E2507" s="149" t="s">
        <v>341</v>
      </c>
      <c r="F2507" s="149" t="s">
        <v>612</v>
      </c>
      <c r="G2507" s="320">
        <v>15198</v>
      </c>
      <c r="H2507" s="149" t="s">
        <v>263</v>
      </c>
      <c r="I2507" s="150">
        <v>73</v>
      </c>
      <c r="J2507" s="150">
        <v>4</v>
      </c>
      <c r="K2507" s="150">
        <v>29</v>
      </c>
      <c r="L2507" s="149" t="s">
        <v>10961</v>
      </c>
      <c r="M2507" s="149" t="s">
        <v>10962</v>
      </c>
      <c r="N2507" s="149" t="s">
        <v>10963</v>
      </c>
      <c r="O2507" s="149" t="s">
        <v>269</v>
      </c>
      <c r="P2507" s="149" t="s">
        <v>1423</v>
      </c>
      <c r="Q2507" s="149" t="s">
        <v>713</v>
      </c>
      <c r="R2507" s="149" t="s">
        <v>703</v>
      </c>
    </row>
    <row r="2508" spans="1:18" hidden="1" x14ac:dyDescent="0.2">
      <c r="A2508" s="149" t="s">
        <v>256</v>
      </c>
      <c r="B2508" s="150" t="s">
        <v>10964</v>
      </c>
      <c r="C2508" s="149" t="s">
        <v>364</v>
      </c>
      <c r="D2508" s="149" t="s">
        <v>339</v>
      </c>
      <c r="E2508" s="149" t="s">
        <v>2266</v>
      </c>
      <c r="F2508" s="149" t="s">
        <v>612</v>
      </c>
      <c r="G2508" s="320">
        <v>16662</v>
      </c>
      <c r="H2508" s="149" t="s">
        <v>263</v>
      </c>
      <c r="I2508" s="150">
        <v>69</v>
      </c>
      <c r="J2508" s="150">
        <v>4</v>
      </c>
      <c r="K2508" s="150">
        <v>26</v>
      </c>
      <c r="L2508" s="149" t="s">
        <v>10965</v>
      </c>
      <c r="M2508" s="149" t="s">
        <v>10966</v>
      </c>
      <c r="N2508" s="149" t="s">
        <v>10967</v>
      </c>
      <c r="O2508" s="149" t="s">
        <v>10968</v>
      </c>
      <c r="P2508" s="149" t="s">
        <v>1423</v>
      </c>
      <c r="Q2508" s="149" t="s">
        <v>713</v>
      </c>
      <c r="R2508" s="149" t="s">
        <v>761</v>
      </c>
    </row>
    <row r="2509" spans="1:18" hidden="1" x14ac:dyDescent="0.2">
      <c r="A2509" s="149" t="s">
        <v>256</v>
      </c>
      <c r="B2509" s="150" t="s">
        <v>10969</v>
      </c>
      <c r="C2509" s="149" t="s">
        <v>310</v>
      </c>
      <c r="D2509" s="149" t="s">
        <v>301</v>
      </c>
      <c r="E2509" s="149" t="s">
        <v>278</v>
      </c>
      <c r="F2509" s="149" t="s">
        <v>286</v>
      </c>
      <c r="G2509" s="320">
        <v>26453</v>
      </c>
      <c r="H2509" s="149" t="s">
        <v>263</v>
      </c>
      <c r="I2509" s="150">
        <v>42</v>
      </c>
      <c r="J2509" s="150">
        <v>7</v>
      </c>
      <c r="K2509" s="150">
        <v>5</v>
      </c>
      <c r="L2509" s="149" t="s">
        <v>10970</v>
      </c>
      <c r="M2509" s="149" t="s">
        <v>10971</v>
      </c>
      <c r="N2509" s="149" t="s">
        <v>10789</v>
      </c>
      <c r="O2509" s="149" t="s">
        <v>10790</v>
      </c>
      <c r="P2509" s="149" t="s">
        <v>1423</v>
      </c>
      <c r="Q2509" s="149" t="s">
        <v>702</v>
      </c>
      <c r="R2509" s="149" t="s">
        <v>761</v>
      </c>
    </row>
    <row r="2510" spans="1:18" hidden="1" x14ac:dyDescent="0.2">
      <c r="A2510" s="149" t="s">
        <v>256</v>
      </c>
      <c r="B2510" s="150" t="s">
        <v>10972</v>
      </c>
      <c r="C2510" s="149" t="s">
        <v>175</v>
      </c>
      <c r="D2510" s="149" t="s">
        <v>470</v>
      </c>
      <c r="E2510" s="149" t="s">
        <v>405</v>
      </c>
      <c r="F2510" s="149" t="s">
        <v>612</v>
      </c>
      <c r="G2510" s="320">
        <v>27452</v>
      </c>
      <c r="H2510" s="149" t="s">
        <v>263</v>
      </c>
      <c r="I2510" s="150">
        <v>39</v>
      </c>
      <c r="J2510" s="150">
        <v>10</v>
      </c>
      <c r="K2510" s="150">
        <v>12</v>
      </c>
      <c r="L2510" s="149" t="s">
        <v>1444</v>
      </c>
      <c r="M2510" s="149" t="s">
        <v>1445</v>
      </c>
      <c r="N2510" s="149" t="s">
        <v>1446</v>
      </c>
      <c r="O2510" s="149" t="s">
        <v>177</v>
      </c>
      <c r="P2510" s="149" t="s">
        <v>1423</v>
      </c>
      <c r="Q2510" s="149" t="s">
        <v>713</v>
      </c>
      <c r="R2510" s="149" t="s">
        <v>761</v>
      </c>
    </row>
    <row r="2511" spans="1:18" hidden="1" x14ac:dyDescent="0.2">
      <c r="A2511" s="149" t="s">
        <v>256</v>
      </c>
      <c r="B2511" s="150" t="s">
        <v>10973</v>
      </c>
      <c r="C2511" s="149" t="s">
        <v>36</v>
      </c>
      <c r="D2511" s="149" t="s">
        <v>459</v>
      </c>
      <c r="E2511" s="149" t="s">
        <v>357</v>
      </c>
      <c r="F2511" s="149" t="s">
        <v>306</v>
      </c>
      <c r="G2511" s="320">
        <v>26098</v>
      </c>
      <c r="H2511" s="149" t="s">
        <v>259</v>
      </c>
      <c r="I2511" s="150">
        <v>43</v>
      </c>
      <c r="J2511" s="150">
        <v>6</v>
      </c>
      <c r="K2511" s="150">
        <v>25</v>
      </c>
      <c r="L2511" s="149" t="s">
        <v>8509</v>
      </c>
      <c r="M2511" s="149" t="s">
        <v>8338</v>
      </c>
      <c r="N2511" s="149" t="s">
        <v>8339</v>
      </c>
      <c r="O2511" s="149" t="s">
        <v>8510</v>
      </c>
      <c r="P2511" s="149" t="s">
        <v>1423</v>
      </c>
      <c r="Q2511" s="149" t="s">
        <v>702</v>
      </c>
      <c r="R2511" s="149" t="s">
        <v>761</v>
      </c>
    </row>
    <row r="2512" spans="1:18" hidden="1" x14ac:dyDescent="0.2">
      <c r="A2512" s="149" t="s">
        <v>256</v>
      </c>
      <c r="B2512" s="150" t="s">
        <v>10974</v>
      </c>
      <c r="C2512" s="149" t="s">
        <v>42</v>
      </c>
      <c r="D2512" s="149" t="s">
        <v>72</v>
      </c>
      <c r="E2512" s="149" t="s">
        <v>319</v>
      </c>
      <c r="F2512" s="149" t="s">
        <v>306</v>
      </c>
      <c r="G2512" s="320">
        <v>17848</v>
      </c>
      <c r="H2512" s="149" t="s">
        <v>259</v>
      </c>
      <c r="I2512" s="150">
        <v>66</v>
      </c>
      <c r="J2512" s="150">
        <v>1</v>
      </c>
      <c r="K2512" s="150">
        <v>28</v>
      </c>
      <c r="L2512" s="149" t="s">
        <v>10975</v>
      </c>
      <c r="M2512" s="149" t="s">
        <v>10976</v>
      </c>
      <c r="N2512" s="149" t="s">
        <v>10977</v>
      </c>
      <c r="O2512" s="149" t="s">
        <v>10978</v>
      </c>
      <c r="P2512" s="149" t="s">
        <v>1423</v>
      </c>
      <c r="Q2512" s="149" t="s">
        <v>713</v>
      </c>
      <c r="R2512" s="149" t="s">
        <v>703</v>
      </c>
    </row>
    <row r="2513" spans="1:18" hidden="1" x14ac:dyDescent="0.2">
      <c r="A2513" s="149" t="s">
        <v>271</v>
      </c>
      <c r="B2513" s="150" t="s">
        <v>1443</v>
      </c>
      <c r="C2513" s="149" t="s">
        <v>451</v>
      </c>
      <c r="D2513" s="149" t="s">
        <v>175</v>
      </c>
      <c r="E2513" s="149" t="s">
        <v>176</v>
      </c>
      <c r="F2513" s="149" t="s">
        <v>612</v>
      </c>
      <c r="G2513" s="320">
        <v>36668</v>
      </c>
      <c r="H2513" s="149" t="s">
        <v>263</v>
      </c>
      <c r="I2513" s="150">
        <v>14</v>
      </c>
      <c r="J2513" s="150">
        <v>7</v>
      </c>
      <c r="K2513" s="150">
        <v>17</v>
      </c>
      <c r="L2513" s="149" t="s">
        <v>1444</v>
      </c>
      <c r="M2513" s="149" t="s">
        <v>1445</v>
      </c>
      <c r="N2513" s="149" t="s">
        <v>1446</v>
      </c>
      <c r="O2513" s="149" t="s">
        <v>177</v>
      </c>
      <c r="P2513" s="149" t="s">
        <v>1423</v>
      </c>
      <c r="Q2513" s="149" t="s">
        <v>713</v>
      </c>
      <c r="R2513" s="149" t="s">
        <v>703</v>
      </c>
    </row>
    <row r="2514" spans="1:18" x14ac:dyDescent="0.2">
      <c r="A2514" s="149" t="s">
        <v>256</v>
      </c>
      <c r="B2514" s="150" t="s">
        <v>10979</v>
      </c>
      <c r="C2514" s="149" t="s">
        <v>428</v>
      </c>
      <c r="D2514" s="149" t="s">
        <v>49</v>
      </c>
      <c r="E2514" s="149" t="s">
        <v>1688</v>
      </c>
      <c r="F2514" s="149" t="s">
        <v>381</v>
      </c>
      <c r="G2514" s="320">
        <v>29004</v>
      </c>
      <c r="H2514" s="149" t="s">
        <v>259</v>
      </c>
      <c r="I2514" s="150">
        <v>35</v>
      </c>
      <c r="J2514" s="150">
        <v>7</v>
      </c>
      <c r="K2514" s="150">
        <v>11</v>
      </c>
      <c r="L2514" s="149" t="s">
        <v>10980</v>
      </c>
      <c r="M2514" s="149" t="s">
        <v>10981</v>
      </c>
      <c r="N2514" s="149" t="s">
        <v>10982</v>
      </c>
      <c r="O2514" s="149" t="s">
        <v>10983</v>
      </c>
      <c r="P2514" s="149" t="s">
        <v>1423</v>
      </c>
      <c r="Q2514" s="149" t="s">
        <v>713</v>
      </c>
      <c r="R2514" s="149" t="s">
        <v>761</v>
      </c>
    </row>
    <row r="2515" spans="1:18" hidden="1" x14ac:dyDescent="0.2">
      <c r="A2515" s="149" t="s">
        <v>256</v>
      </c>
      <c r="B2515" s="150" t="s">
        <v>10984</v>
      </c>
      <c r="C2515" s="149" t="s">
        <v>264</v>
      </c>
      <c r="D2515" s="149" t="s">
        <v>264</v>
      </c>
      <c r="E2515" s="149" t="s">
        <v>265</v>
      </c>
      <c r="F2515" s="149" t="s">
        <v>1629</v>
      </c>
      <c r="G2515" s="320">
        <v>23574</v>
      </c>
      <c r="H2515" s="149" t="s">
        <v>259</v>
      </c>
      <c r="I2515" s="150">
        <v>50</v>
      </c>
      <c r="J2515" s="150">
        <v>5</v>
      </c>
      <c r="K2515" s="150">
        <v>23</v>
      </c>
      <c r="L2515" s="149" t="s">
        <v>10985</v>
      </c>
      <c r="M2515" s="149" t="s">
        <v>269</v>
      </c>
      <c r="N2515" s="149" t="s">
        <v>10986</v>
      </c>
      <c r="O2515" s="149" t="s">
        <v>10987</v>
      </c>
      <c r="P2515" s="149" t="s">
        <v>1423</v>
      </c>
      <c r="Q2515" s="149" t="s">
        <v>713</v>
      </c>
      <c r="R2515" s="149" t="s">
        <v>761</v>
      </c>
    </row>
    <row r="2516" spans="1:18" hidden="1" x14ac:dyDescent="0.2">
      <c r="A2516" s="149" t="s">
        <v>271</v>
      </c>
      <c r="B2516" s="150" t="s">
        <v>10988</v>
      </c>
      <c r="C2516" s="149" t="s">
        <v>264</v>
      </c>
      <c r="D2516" s="149" t="s">
        <v>10989</v>
      </c>
      <c r="E2516" s="149" t="s">
        <v>3538</v>
      </c>
      <c r="F2516" s="149" t="s">
        <v>267</v>
      </c>
      <c r="G2516" s="320">
        <v>37986</v>
      </c>
      <c r="H2516" s="149" t="s">
        <v>259</v>
      </c>
      <c r="I2516" s="150">
        <v>11</v>
      </c>
      <c r="J2516" s="150">
        <v>0</v>
      </c>
      <c r="K2516" s="150">
        <v>11</v>
      </c>
      <c r="L2516" s="149" t="s">
        <v>10990</v>
      </c>
      <c r="M2516" s="149" t="s">
        <v>10986</v>
      </c>
      <c r="N2516" s="149" t="s">
        <v>10991</v>
      </c>
      <c r="O2516" s="149" t="s">
        <v>10992</v>
      </c>
      <c r="P2516" s="149" t="s">
        <v>1423</v>
      </c>
      <c r="Q2516" s="149" t="s">
        <v>713</v>
      </c>
      <c r="R2516" s="149" t="s">
        <v>703</v>
      </c>
    </row>
    <row r="2517" spans="1:18" hidden="1" x14ac:dyDescent="0.2">
      <c r="A2517" s="149" t="s">
        <v>256</v>
      </c>
      <c r="B2517" s="150" t="s">
        <v>10993</v>
      </c>
      <c r="C2517" s="149" t="s">
        <v>333</v>
      </c>
      <c r="D2517" s="149" t="s">
        <v>10994</v>
      </c>
      <c r="E2517" s="149" t="s">
        <v>2785</v>
      </c>
      <c r="F2517" s="149" t="s">
        <v>10995</v>
      </c>
      <c r="G2517" s="320">
        <v>19242</v>
      </c>
      <c r="H2517" s="149" t="s">
        <v>259</v>
      </c>
      <c r="I2517" s="150">
        <v>62</v>
      </c>
      <c r="J2517" s="150">
        <v>4</v>
      </c>
      <c r="K2517" s="150">
        <v>3</v>
      </c>
      <c r="L2517" s="149" t="s">
        <v>10996</v>
      </c>
      <c r="M2517" s="149" t="s">
        <v>10997</v>
      </c>
      <c r="N2517" s="149" t="s">
        <v>10998</v>
      </c>
      <c r="O2517" s="149" t="s">
        <v>10999</v>
      </c>
      <c r="P2517" s="149" t="s">
        <v>1423</v>
      </c>
      <c r="Q2517" s="149" t="s">
        <v>713</v>
      </c>
      <c r="R2517" s="149" t="s">
        <v>761</v>
      </c>
    </row>
    <row r="2518" spans="1:18" hidden="1" x14ac:dyDescent="0.2">
      <c r="A2518" s="149" t="s">
        <v>256</v>
      </c>
      <c r="B2518" s="150" t="s">
        <v>11000</v>
      </c>
      <c r="C2518" s="149" t="s">
        <v>2516</v>
      </c>
      <c r="D2518" s="149" t="s">
        <v>6293</v>
      </c>
      <c r="E2518" s="149" t="s">
        <v>267</v>
      </c>
      <c r="F2518" s="149" t="s">
        <v>378</v>
      </c>
      <c r="G2518" s="320">
        <v>32960</v>
      </c>
      <c r="H2518" s="149" t="s">
        <v>259</v>
      </c>
      <c r="I2518" s="150">
        <v>24</v>
      </c>
      <c r="J2518" s="150">
        <v>9</v>
      </c>
      <c r="K2518" s="150">
        <v>11</v>
      </c>
      <c r="L2518" s="149" t="s">
        <v>11001</v>
      </c>
      <c r="M2518" s="149" t="s">
        <v>11002</v>
      </c>
      <c r="N2518" s="149" t="s">
        <v>11003</v>
      </c>
      <c r="O2518" s="149" t="s">
        <v>11004</v>
      </c>
      <c r="P2518" s="149" t="s">
        <v>1423</v>
      </c>
      <c r="Q2518" s="149" t="s">
        <v>702</v>
      </c>
      <c r="R2518" s="149" t="s">
        <v>761</v>
      </c>
    </row>
    <row r="2519" spans="1:18" hidden="1" x14ac:dyDescent="0.2">
      <c r="A2519" s="149" t="s">
        <v>256</v>
      </c>
      <c r="B2519" s="150" t="s">
        <v>11005</v>
      </c>
      <c r="C2519" s="149" t="s">
        <v>379</v>
      </c>
      <c r="D2519" s="149" t="s">
        <v>612</v>
      </c>
      <c r="E2519" s="149" t="s">
        <v>11006</v>
      </c>
      <c r="F2519" s="149" t="s">
        <v>612</v>
      </c>
      <c r="G2519" s="320">
        <v>19993</v>
      </c>
      <c r="H2519" s="149" t="s">
        <v>263</v>
      </c>
      <c r="I2519" s="150">
        <v>60</v>
      </c>
      <c r="J2519" s="150">
        <v>3</v>
      </c>
      <c r="K2519" s="150">
        <v>13</v>
      </c>
      <c r="L2519" s="149" t="s">
        <v>11007</v>
      </c>
      <c r="M2519" s="149" t="s">
        <v>11008</v>
      </c>
      <c r="N2519" s="149" t="s">
        <v>11009</v>
      </c>
      <c r="O2519" s="149" t="s">
        <v>11010</v>
      </c>
      <c r="P2519" s="149" t="s">
        <v>1423</v>
      </c>
      <c r="Q2519" s="149" t="s">
        <v>713</v>
      </c>
      <c r="R2519" s="149" t="s">
        <v>761</v>
      </c>
    </row>
    <row r="2520" spans="1:18" hidden="1" x14ac:dyDescent="0.2">
      <c r="A2520" s="149" t="s">
        <v>256</v>
      </c>
      <c r="B2520" s="150" t="s">
        <v>11011</v>
      </c>
      <c r="C2520" s="149" t="s">
        <v>379</v>
      </c>
      <c r="D2520" s="149" t="s">
        <v>6077</v>
      </c>
      <c r="E2520" s="149" t="s">
        <v>1856</v>
      </c>
      <c r="F2520" s="149" t="s">
        <v>612</v>
      </c>
      <c r="G2520" s="320">
        <v>22142</v>
      </c>
      <c r="H2520" s="149" t="s">
        <v>263</v>
      </c>
      <c r="I2520" s="150">
        <v>54</v>
      </c>
      <c r="J2520" s="150">
        <v>4</v>
      </c>
      <c r="K2520" s="150">
        <v>25</v>
      </c>
      <c r="L2520" s="149" t="s">
        <v>11012</v>
      </c>
      <c r="M2520" s="149" t="s">
        <v>11013</v>
      </c>
      <c r="N2520" s="149" t="s">
        <v>11014</v>
      </c>
      <c r="O2520" s="149" t="s">
        <v>11015</v>
      </c>
      <c r="P2520" s="149" t="s">
        <v>1423</v>
      </c>
      <c r="Q2520" s="149" t="s">
        <v>713</v>
      </c>
      <c r="R2520" s="149" t="s">
        <v>761</v>
      </c>
    </row>
    <row r="2521" spans="1:18" hidden="1" x14ac:dyDescent="0.2">
      <c r="A2521" s="149" t="s">
        <v>256</v>
      </c>
      <c r="B2521" s="150" t="s">
        <v>11016</v>
      </c>
      <c r="C2521" s="149" t="s">
        <v>1692</v>
      </c>
      <c r="D2521" s="149" t="s">
        <v>5313</v>
      </c>
      <c r="E2521" s="149" t="s">
        <v>4211</v>
      </c>
      <c r="F2521" s="149" t="s">
        <v>11017</v>
      </c>
      <c r="G2521" s="320">
        <v>23918</v>
      </c>
      <c r="H2521" s="149" t="s">
        <v>259</v>
      </c>
      <c r="I2521" s="150">
        <v>49</v>
      </c>
      <c r="J2521" s="150">
        <v>6</v>
      </c>
      <c r="K2521" s="150">
        <v>14</v>
      </c>
      <c r="L2521" s="149" t="s">
        <v>11018</v>
      </c>
      <c r="M2521" s="149" t="s">
        <v>2355</v>
      </c>
      <c r="N2521" s="149" t="s">
        <v>11019</v>
      </c>
      <c r="O2521" s="149" t="s">
        <v>11020</v>
      </c>
      <c r="P2521" s="149" t="s">
        <v>1423</v>
      </c>
      <c r="Q2521" s="149" t="s">
        <v>729</v>
      </c>
      <c r="R2521" s="149" t="s">
        <v>761</v>
      </c>
    </row>
    <row r="2522" spans="1:18" hidden="1" x14ac:dyDescent="0.2">
      <c r="A2522" s="149" t="s">
        <v>256</v>
      </c>
      <c r="B2522" s="150" t="s">
        <v>11021</v>
      </c>
      <c r="C2522" s="149" t="s">
        <v>1692</v>
      </c>
      <c r="D2522" s="149" t="s">
        <v>503</v>
      </c>
      <c r="E2522" s="149" t="s">
        <v>7662</v>
      </c>
      <c r="F2522" s="149" t="s">
        <v>11022</v>
      </c>
      <c r="G2522" s="320">
        <v>34226</v>
      </c>
      <c r="H2522" s="149" t="s">
        <v>259</v>
      </c>
      <c r="I2522" s="150">
        <v>21</v>
      </c>
      <c r="J2522" s="150">
        <v>3</v>
      </c>
      <c r="K2522" s="150">
        <v>25</v>
      </c>
      <c r="L2522" s="149" t="s">
        <v>11023</v>
      </c>
      <c r="M2522" s="149" t="s">
        <v>11024</v>
      </c>
      <c r="N2522" s="149" t="s">
        <v>11025</v>
      </c>
      <c r="O2522" s="149" t="s">
        <v>612</v>
      </c>
      <c r="P2522" s="149" t="s">
        <v>1423</v>
      </c>
      <c r="Q2522" s="149" t="s">
        <v>729</v>
      </c>
      <c r="R2522" s="149" t="s">
        <v>703</v>
      </c>
    </row>
    <row r="2523" spans="1:18" hidden="1" x14ac:dyDescent="0.2">
      <c r="A2523" s="149" t="s">
        <v>256</v>
      </c>
      <c r="B2523" s="150" t="s">
        <v>11026</v>
      </c>
      <c r="C2523" s="149" t="s">
        <v>396</v>
      </c>
      <c r="D2523" s="149" t="s">
        <v>355</v>
      </c>
      <c r="E2523" s="149" t="s">
        <v>7433</v>
      </c>
      <c r="F2523" s="149" t="s">
        <v>612</v>
      </c>
      <c r="G2523" s="320">
        <v>17771</v>
      </c>
      <c r="H2523" s="149" t="s">
        <v>259</v>
      </c>
      <c r="I2523" s="150">
        <v>66</v>
      </c>
      <c r="J2523" s="150">
        <v>4</v>
      </c>
      <c r="K2523" s="150">
        <v>13</v>
      </c>
      <c r="L2523" s="149" t="s">
        <v>11027</v>
      </c>
      <c r="M2523" s="149" t="s">
        <v>11028</v>
      </c>
      <c r="N2523" s="149" t="s">
        <v>11029</v>
      </c>
      <c r="O2523" s="149" t="s">
        <v>11030</v>
      </c>
      <c r="P2523" s="149" t="s">
        <v>1423</v>
      </c>
      <c r="Q2523" s="149" t="s">
        <v>713</v>
      </c>
      <c r="R2523" s="149" t="s">
        <v>761</v>
      </c>
    </row>
    <row r="2524" spans="1:18" hidden="1" x14ac:dyDescent="0.2">
      <c r="A2524" s="149" t="s">
        <v>256</v>
      </c>
      <c r="B2524" s="150" t="s">
        <v>11031</v>
      </c>
      <c r="C2524" s="149" t="s">
        <v>503</v>
      </c>
      <c r="D2524" s="149" t="s">
        <v>83</v>
      </c>
      <c r="E2524" s="149" t="s">
        <v>5403</v>
      </c>
      <c r="F2524" s="149" t="s">
        <v>612</v>
      </c>
      <c r="G2524" s="320">
        <v>26209</v>
      </c>
      <c r="H2524" s="149" t="s">
        <v>263</v>
      </c>
      <c r="I2524" s="150">
        <v>43</v>
      </c>
      <c r="J2524" s="150">
        <v>3</v>
      </c>
      <c r="K2524" s="150">
        <v>5</v>
      </c>
      <c r="L2524" s="149" t="s">
        <v>11032</v>
      </c>
      <c r="M2524" s="149" t="s">
        <v>270</v>
      </c>
      <c r="N2524" s="149" t="s">
        <v>11019</v>
      </c>
      <c r="O2524" s="149" t="s">
        <v>270</v>
      </c>
      <c r="P2524" s="149" t="s">
        <v>1423</v>
      </c>
      <c r="Q2524" s="149" t="s">
        <v>729</v>
      </c>
      <c r="R2524" s="149" t="s">
        <v>703</v>
      </c>
    </row>
    <row r="2525" spans="1:18" hidden="1" x14ac:dyDescent="0.2">
      <c r="A2525" s="149" t="s">
        <v>256</v>
      </c>
      <c r="B2525" s="150" t="s">
        <v>11033</v>
      </c>
      <c r="C2525" s="149" t="s">
        <v>412</v>
      </c>
      <c r="D2525" s="149" t="s">
        <v>419</v>
      </c>
      <c r="E2525" s="149" t="s">
        <v>294</v>
      </c>
      <c r="F2525" s="149" t="s">
        <v>612</v>
      </c>
      <c r="G2525" s="320">
        <v>17277</v>
      </c>
      <c r="H2525" s="149" t="s">
        <v>259</v>
      </c>
      <c r="I2525" s="150">
        <v>67</v>
      </c>
      <c r="J2525" s="150">
        <v>8</v>
      </c>
      <c r="K2525" s="150">
        <v>19</v>
      </c>
      <c r="L2525" s="149" t="s">
        <v>11034</v>
      </c>
      <c r="M2525" s="149" t="s">
        <v>270</v>
      </c>
      <c r="N2525" s="149" t="s">
        <v>11035</v>
      </c>
      <c r="O2525" s="149" t="s">
        <v>11036</v>
      </c>
      <c r="P2525" s="149" t="s">
        <v>1423</v>
      </c>
      <c r="Q2525" s="149" t="s">
        <v>713</v>
      </c>
      <c r="R2525" s="149" t="s">
        <v>761</v>
      </c>
    </row>
    <row r="2526" spans="1:18" hidden="1" x14ac:dyDescent="0.2">
      <c r="A2526" s="149" t="s">
        <v>256</v>
      </c>
      <c r="B2526" s="150" t="s">
        <v>11037</v>
      </c>
      <c r="C2526" s="149" t="s">
        <v>6642</v>
      </c>
      <c r="D2526" s="149" t="s">
        <v>416</v>
      </c>
      <c r="E2526" s="149" t="s">
        <v>2587</v>
      </c>
      <c r="F2526" s="149" t="s">
        <v>612</v>
      </c>
      <c r="G2526" s="320">
        <v>16862</v>
      </c>
      <c r="H2526" s="149" t="s">
        <v>259</v>
      </c>
      <c r="I2526" s="150">
        <v>68</v>
      </c>
      <c r="J2526" s="150">
        <v>10</v>
      </c>
      <c r="K2526" s="150">
        <v>7</v>
      </c>
      <c r="L2526" s="149" t="s">
        <v>11038</v>
      </c>
      <c r="M2526" s="149" t="s">
        <v>11039</v>
      </c>
      <c r="N2526" s="149" t="s">
        <v>11040</v>
      </c>
      <c r="O2526" s="149" t="s">
        <v>11041</v>
      </c>
      <c r="P2526" s="149" t="s">
        <v>1423</v>
      </c>
      <c r="Q2526" s="149" t="s">
        <v>713</v>
      </c>
      <c r="R2526" s="149" t="s">
        <v>761</v>
      </c>
    </row>
    <row r="2527" spans="1:18" hidden="1" x14ac:dyDescent="0.2">
      <c r="A2527" s="149" t="s">
        <v>256</v>
      </c>
      <c r="B2527" s="150" t="s">
        <v>11042</v>
      </c>
      <c r="C2527" s="149" t="s">
        <v>10397</v>
      </c>
      <c r="D2527" s="149" t="s">
        <v>340</v>
      </c>
      <c r="E2527" s="149" t="s">
        <v>2169</v>
      </c>
      <c r="F2527" s="149" t="s">
        <v>11043</v>
      </c>
      <c r="G2527" s="320">
        <v>17828</v>
      </c>
      <c r="H2527" s="149" t="s">
        <v>259</v>
      </c>
      <c r="I2527" s="150">
        <v>66</v>
      </c>
      <c r="J2527" s="150">
        <v>2</v>
      </c>
      <c r="K2527" s="150">
        <v>17</v>
      </c>
      <c r="L2527" s="149" t="s">
        <v>11044</v>
      </c>
      <c r="M2527" s="149" t="s">
        <v>11045</v>
      </c>
      <c r="N2527" s="149" t="s">
        <v>11046</v>
      </c>
      <c r="O2527" s="149" t="s">
        <v>11047</v>
      </c>
      <c r="P2527" s="149" t="s">
        <v>1423</v>
      </c>
      <c r="Q2527" s="149" t="s">
        <v>702</v>
      </c>
      <c r="R2527" s="149" t="s">
        <v>761</v>
      </c>
    </row>
    <row r="2528" spans="1:18" hidden="1" x14ac:dyDescent="0.2">
      <c r="A2528" s="149" t="s">
        <v>256</v>
      </c>
      <c r="B2528" s="150" t="s">
        <v>11048</v>
      </c>
      <c r="C2528" s="149" t="s">
        <v>434</v>
      </c>
      <c r="D2528" s="149" t="s">
        <v>435</v>
      </c>
      <c r="E2528" s="149" t="s">
        <v>1655</v>
      </c>
      <c r="F2528" s="149" t="s">
        <v>612</v>
      </c>
      <c r="G2528" s="320">
        <v>19563</v>
      </c>
      <c r="H2528" s="149" t="s">
        <v>259</v>
      </c>
      <c r="I2528" s="150">
        <v>61</v>
      </c>
      <c r="J2528" s="150">
        <v>5</v>
      </c>
      <c r="K2528" s="150">
        <v>16</v>
      </c>
      <c r="L2528" s="149" t="s">
        <v>11049</v>
      </c>
      <c r="M2528" s="149" t="s">
        <v>1449</v>
      </c>
      <c r="N2528" s="149" t="s">
        <v>11050</v>
      </c>
      <c r="O2528" s="149" t="s">
        <v>11051</v>
      </c>
      <c r="P2528" s="149" t="s">
        <v>1423</v>
      </c>
      <c r="Q2528" s="149" t="s">
        <v>713</v>
      </c>
      <c r="R2528" s="149" t="s">
        <v>761</v>
      </c>
    </row>
    <row r="2529" spans="1:18" hidden="1" x14ac:dyDescent="0.2">
      <c r="A2529" s="149" t="s">
        <v>256</v>
      </c>
      <c r="B2529" s="150" t="s">
        <v>11052</v>
      </c>
      <c r="C2529" s="149" t="s">
        <v>436</v>
      </c>
      <c r="D2529" s="149" t="s">
        <v>522</v>
      </c>
      <c r="E2529" s="149" t="s">
        <v>11053</v>
      </c>
      <c r="F2529" s="149" t="s">
        <v>262</v>
      </c>
      <c r="G2529" s="320">
        <v>24846</v>
      </c>
      <c r="H2529" s="149" t="s">
        <v>263</v>
      </c>
      <c r="I2529" s="150">
        <v>46</v>
      </c>
      <c r="J2529" s="150">
        <v>11</v>
      </c>
      <c r="K2529" s="150">
        <v>30</v>
      </c>
      <c r="L2529" s="149" t="s">
        <v>11054</v>
      </c>
      <c r="M2529" s="149" t="s">
        <v>1449</v>
      </c>
      <c r="N2529" s="149" t="s">
        <v>11050</v>
      </c>
      <c r="O2529" s="149" t="s">
        <v>11055</v>
      </c>
      <c r="P2529" s="149" t="s">
        <v>1423</v>
      </c>
      <c r="Q2529" s="149" t="s">
        <v>713</v>
      </c>
      <c r="R2529" s="149" t="s">
        <v>703</v>
      </c>
    </row>
    <row r="2530" spans="1:18" hidden="1" x14ac:dyDescent="0.2">
      <c r="A2530" s="149" t="s">
        <v>271</v>
      </c>
      <c r="B2530" s="150" t="s">
        <v>1447</v>
      </c>
      <c r="C2530" s="149" t="s">
        <v>434</v>
      </c>
      <c r="D2530" s="149" t="s">
        <v>436</v>
      </c>
      <c r="E2530" s="149" t="s">
        <v>432</v>
      </c>
      <c r="F2530" s="149" t="s">
        <v>299</v>
      </c>
      <c r="G2530" s="320">
        <v>35586</v>
      </c>
      <c r="H2530" s="149" t="s">
        <v>263</v>
      </c>
      <c r="I2530" s="150">
        <v>17</v>
      </c>
      <c r="J2530" s="150">
        <v>7</v>
      </c>
      <c r="K2530" s="150">
        <v>3</v>
      </c>
      <c r="L2530" s="149" t="s">
        <v>1448</v>
      </c>
      <c r="M2530" s="149" t="s">
        <v>1449</v>
      </c>
      <c r="N2530" s="149" t="s">
        <v>1450</v>
      </c>
      <c r="O2530" s="149" t="s">
        <v>1451</v>
      </c>
      <c r="P2530" s="149" t="s">
        <v>1423</v>
      </c>
      <c r="Q2530" s="149" t="s">
        <v>713</v>
      </c>
      <c r="R2530" s="149" t="s">
        <v>703</v>
      </c>
    </row>
    <row r="2531" spans="1:18" hidden="1" x14ac:dyDescent="0.2">
      <c r="A2531" s="149" t="s">
        <v>271</v>
      </c>
      <c r="B2531" s="150" t="s">
        <v>11056</v>
      </c>
      <c r="C2531" s="149" t="s">
        <v>434</v>
      </c>
      <c r="D2531" s="149" t="s">
        <v>436</v>
      </c>
      <c r="E2531" s="149" t="s">
        <v>1655</v>
      </c>
      <c r="F2531" s="149" t="s">
        <v>267</v>
      </c>
      <c r="G2531" s="320">
        <v>37429</v>
      </c>
      <c r="H2531" s="149" t="s">
        <v>259</v>
      </c>
      <c r="I2531" s="150">
        <v>12</v>
      </c>
      <c r="J2531" s="150">
        <v>6</v>
      </c>
      <c r="K2531" s="150">
        <v>17</v>
      </c>
      <c r="L2531" s="149" t="s">
        <v>11057</v>
      </c>
      <c r="M2531" s="149" t="s">
        <v>1449</v>
      </c>
      <c r="N2531" s="149" t="s">
        <v>11050</v>
      </c>
      <c r="O2531" s="149" t="s">
        <v>269</v>
      </c>
      <c r="P2531" s="149" t="s">
        <v>1423</v>
      </c>
      <c r="Q2531" s="149" t="s">
        <v>713</v>
      </c>
      <c r="R2531" s="149" t="s">
        <v>703</v>
      </c>
    </row>
    <row r="2532" spans="1:18" hidden="1" x14ac:dyDescent="0.2">
      <c r="A2532" s="149" t="s">
        <v>256</v>
      </c>
      <c r="B2532" s="150" t="s">
        <v>11058</v>
      </c>
      <c r="C2532" s="149" t="s">
        <v>10825</v>
      </c>
      <c r="D2532" s="149" t="s">
        <v>49</v>
      </c>
      <c r="E2532" s="149" t="s">
        <v>284</v>
      </c>
      <c r="F2532" s="149" t="s">
        <v>612</v>
      </c>
      <c r="G2532" s="320">
        <v>41226</v>
      </c>
      <c r="H2532" s="149" t="s">
        <v>259</v>
      </c>
      <c r="I2532" s="150">
        <v>2</v>
      </c>
      <c r="J2532" s="150">
        <v>1</v>
      </c>
      <c r="K2532" s="150">
        <v>26</v>
      </c>
      <c r="L2532" s="149" t="s">
        <v>11059</v>
      </c>
      <c r="M2532" s="149" t="s">
        <v>269</v>
      </c>
      <c r="N2532" s="149" t="s">
        <v>11060</v>
      </c>
      <c r="O2532" s="149" t="s">
        <v>11061</v>
      </c>
      <c r="P2532" s="149" t="s">
        <v>1423</v>
      </c>
      <c r="Q2532" s="149" t="s">
        <v>702</v>
      </c>
      <c r="R2532" s="149" t="s">
        <v>703</v>
      </c>
    </row>
    <row r="2533" spans="1:18" hidden="1" x14ac:dyDescent="0.2">
      <c r="A2533" s="149" t="s">
        <v>256</v>
      </c>
      <c r="B2533" s="150" t="s">
        <v>11062</v>
      </c>
      <c r="C2533" s="149" t="s">
        <v>11063</v>
      </c>
      <c r="D2533" s="149" t="s">
        <v>283</v>
      </c>
      <c r="E2533" s="149" t="s">
        <v>4376</v>
      </c>
      <c r="F2533" s="149" t="s">
        <v>612</v>
      </c>
      <c r="G2533" s="320">
        <v>17481</v>
      </c>
      <c r="H2533" s="149" t="s">
        <v>259</v>
      </c>
      <c r="I2533" s="150">
        <v>67</v>
      </c>
      <c r="J2533" s="150">
        <v>1</v>
      </c>
      <c r="K2533" s="150">
        <v>29</v>
      </c>
      <c r="L2533" s="149" t="s">
        <v>11064</v>
      </c>
      <c r="M2533" s="149" t="s">
        <v>11065</v>
      </c>
      <c r="N2533" s="149" t="s">
        <v>11066</v>
      </c>
      <c r="O2533" s="149" t="s">
        <v>270</v>
      </c>
      <c r="P2533" s="149" t="s">
        <v>1423</v>
      </c>
      <c r="Q2533" s="149" t="s">
        <v>713</v>
      </c>
      <c r="R2533" s="149" t="s">
        <v>761</v>
      </c>
    </row>
    <row r="2534" spans="1:18" hidden="1" x14ac:dyDescent="0.2">
      <c r="A2534" s="149" t="s">
        <v>256</v>
      </c>
      <c r="B2534" s="150" t="s">
        <v>11067</v>
      </c>
      <c r="C2534" s="149" t="s">
        <v>5419</v>
      </c>
      <c r="D2534" s="149" t="s">
        <v>3296</v>
      </c>
      <c r="E2534" s="149" t="s">
        <v>2261</v>
      </c>
      <c r="F2534" s="149" t="s">
        <v>612</v>
      </c>
      <c r="G2534" s="320">
        <v>12624</v>
      </c>
      <c r="H2534" s="149" t="s">
        <v>263</v>
      </c>
      <c r="I2534" s="150">
        <v>80</v>
      </c>
      <c r="J2534" s="150">
        <v>5</v>
      </c>
      <c r="K2534" s="150">
        <v>15</v>
      </c>
      <c r="L2534" s="149" t="s">
        <v>11068</v>
      </c>
      <c r="M2534" s="149" t="s">
        <v>11069</v>
      </c>
      <c r="N2534" s="149" t="s">
        <v>269</v>
      </c>
      <c r="O2534" s="149" t="s">
        <v>11070</v>
      </c>
      <c r="P2534" s="149" t="s">
        <v>1423</v>
      </c>
      <c r="Q2534" s="149" t="s">
        <v>702</v>
      </c>
      <c r="R2534" s="149" t="s">
        <v>761</v>
      </c>
    </row>
    <row r="2535" spans="1:18" hidden="1" x14ac:dyDescent="0.2">
      <c r="A2535" s="149" t="s">
        <v>256</v>
      </c>
      <c r="B2535" s="150" t="s">
        <v>11071</v>
      </c>
      <c r="C2535" s="149" t="s">
        <v>320</v>
      </c>
      <c r="D2535" s="149" t="s">
        <v>2747</v>
      </c>
      <c r="E2535" s="149" t="s">
        <v>5900</v>
      </c>
      <c r="F2535" s="149" t="s">
        <v>5255</v>
      </c>
      <c r="G2535" s="320">
        <v>27071</v>
      </c>
      <c r="H2535" s="149" t="s">
        <v>259</v>
      </c>
      <c r="I2535" s="150">
        <v>40</v>
      </c>
      <c r="J2535" s="150">
        <v>10</v>
      </c>
      <c r="K2535" s="150">
        <v>28</v>
      </c>
      <c r="L2535" s="149" t="s">
        <v>11072</v>
      </c>
      <c r="M2535" s="149" t="s">
        <v>11073</v>
      </c>
      <c r="N2535" s="149" t="s">
        <v>11074</v>
      </c>
      <c r="O2535" s="149" t="s">
        <v>11075</v>
      </c>
      <c r="P2535" s="149" t="s">
        <v>1423</v>
      </c>
      <c r="Q2535" s="149" t="s">
        <v>702</v>
      </c>
      <c r="R2535" s="149" t="s">
        <v>761</v>
      </c>
    </row>
    <row r="2536" spans="1:18" hidden="1" x14ac:dyDescent="0.2">
      <c r="A2536" s="149" t="s">
        <v>256</v>
      </c>
      <c r="B2536" s="150" t="s">
        <v>11076</v>
      </c>
      <c r="C2536" s="149" t="s">
        <v>558</v>
      </c>
      <c r="D2536" s="149" t="s">
        <v>402</v>
      </c>
      <c r="E2536" s="149" t="s">
        <v>6078</v>
      </c>
      <c r="F2536" s="149" t="s">
        <v>612</v>
      </c>
      <c r="G2536" s="320">
        <v>28355</v>
      </c>
      <c r="H2536" s="149" t="s">
        <v>263</v>
      </c>
      <c r="I2536" s="150">
        <v>37</v>
      </c>
      <c r="J2536" s="150">
        <v>4</v>
      </c>
      <c r="K2536" s="150">
        <v>21</v>
      </c>
      <c r="L2536" s="149" t="s">
        <v>11077</v>
      </c>
      <c r="M2536" s="149" t="s">
        <v>11074</v>
      </c>
      <c r="N2536" s="149" t="s">
        <v>11073</v>
      </c>
      <c r="O2536" s="149" t="s">
        <v>11078</v>
      </c>
      <c r="P2536" s="149" t="s">
        <v>1423</v>
      </c>
      <c r="Q2536" s="149" t="s">
        <v>702</v>
      </c>
      <c r="R2536" s="149" t="s">
        <v>703</v>
      </c>
    </row>
    <row r="2537" spans="1:18" hidden="1" x14ac:dyDescent="0.2">
      <c r="A2537" s="149" t="s">
        <v>271</v>
      </c>
      <c r="B2537" s="150" t="s">
        <v>11079</v>
      </c>
      <c r="C2537" s="149" t="s">
        <v>320</v>
      </c>
      <c r="D2537" s="149" t="s">
        <v>2500</v>
      </c>
      <c r="E2537" s="149" t="s">
        <v>11080</v>
      </c>
      <c r="F2537" s="149" t="s">
        <v>464</v>
      </c>
      <c r="G2537" s="320">
        <v>37480</v>
      </c>
      <c r="H2537" s="149" t="s">
        <v>259</v>
      </c>
      <c r="I2537" s="150">
        <v>12</v>
      </c>
      <c r="J2537" s="150">
        <v>4</v>
      </c>
      <c r="K2537" s="150">
        <v>27</v>
      </c>
      <c r="L2537" s="149" t="s">
        <v>11072</v>
      </c>
      <c r="M2537" s="149" t="s">
        <v>11073</v>
      </c>
      <c r="N2537" s="149" t="s">
        <v>11074</v>
      </c>
      <c r="O2537" s="149" t="s">
        <v>11075</v>
      </c>
      <c r="P2537" s="149" t="s">
        <v>1423</v>
      </c>
      <c r="Q2537" s="149" t="s">
        <v>702</v>
      </c>
      <c r="R2537" s="149" t="s">
        <v>703</v>
      </c>
    </row>
    <row r="2538" spans="1:18" hidden="1" x14ac:dyDescent="0.2">
      <c r="A2538" s="149" t="s">
        <v>256</v>
      </c>
      <c r="B2538" s="150" t="s">
        <v>11081</v>
      </c>
      <c r="C2538" s="149" t="s">
        <v>11082</v>
      </c>
      <c r="D2538" s="149" t="s">
        <v>11083</v>
      </c>
      <c r="E2538" s="149" t="s">
        <v>1688</v>
      </c>
      <c r="F2538" s="149" t="s">
        <v>612</v>
      </c>
      <c r="G2538" s="320">
        <v>22518</v>
      </c>
      <c r="H2538" s="149" t="s">
        <v>259</v>
      </c>
      <c r="I2538" s="150">
        <v>53</v>
      </c>
      <c r="J2538" s="150">
        <v>4</v>
      </c>
      <c r="K2538" s="150">
        <v>14</v>
      </c>
      <c r="L2538" s="149" t="s">
        <v>11084</v>
      </c>
      <c r="M2538" s="149" t="s">
        <v>269</v>
      </c>
      <c r="N2538" s="149" t="s">
        <v>11085</v>
      </c>
      <c r="O2538" s="149" t="s">
        <v>11086</v>
      </c>
      <c r="P2538" s="149" t="s">
        <v>1423</v>
      </c>
      <c r="Q2538" s="149" t="s">
        <v>713</v>
      </c>
      <c r="R2538" s="149" t="s">
        <v>761</v>
      </c>
    </row>
    <row r="2539" spans="1:18" hidden="1" x14ac:dyDescent="0.2">
      <c r="A2539" s="149" t="s">
        <v>256</v>
      </c>
      <c r="B2539" s="150" t="s">
        <v>11087</v>
      </c>
      <c r="C2539" s="149" t="s">
        <v>3504</v>
      </c>
      <c r="D2539" s="149" t="s">
        <v>402</v>
      </c>
      <c r="E2539" s="149" t="s">
        <v>262</v>
      </c>
      <c r="F2539" s="149" t="s">
        <v>362</v>
      </c>
      <c r="G2539" s="320">
        <v>17537</v>
      </c>
      <c r="H2539" s="149" t="s">
        <v>263</v>
      </c>
      <c r="I2539" s="150">
        <v>67</v>
      </c>
      <c r="J2539" s="150">
        <v>0</v>
      </c>
      <c r="K2539" s="150">
        <v>3</v>
      </c>
      <c r="L2539" s="149" t="s">
        <v>11088</v>
      </c>
      <c r="M2539" s="149" t="s">
        <v>11089</v>
      </c>
      <c r="N2539" s="149" t="s">
        <v>11090</v>
      </c>
      <c r="O2539" s="149" t="s">
        <v>270</v>
      </c>
      <c r="P2539" s="149" t="s">
        <v>1423</v>
      </c>
      <c r="Q2539" s="149" t="s">
        <v>702</v>
      </c>
      <c r="R2539" s="149" t="s">
        <v>761</v>
      </c>
    </row>
    <row r="2540" spans="1:18" hidden="1" x14ac:dyDescent="0.2">
      <c r="A2540" s="149" t="s">
        <v>256</v>
      </c>
      <c r="B2540" s="150" t="s">
        <v>11091</v>
      </c>
      <c r="C2540" s="149" t="s">
        <v>285</v>
      </c>
      <c r="D2540" s="149" t="s">
        <v>511</v>
      </c>
      <c r="E2540" s="149" t="s">
        <v>11092</v>
      </c>
      <c r="F2540" s="149" t="s">
        <v>432</v>
      </c>
      <c r="G2540" s="320">
        <v>22151</v>
      </c>
      <c r="H2540" s="149" t="s">
        <v>263</v>
      </c>
      <c r="I2540" s="150">
        <v>54</v>
      </c>
      <c r="J2540" s="150">
        <v>4</v>
      </c>
      <c r="K2540" s="150">
        <v>16</v>
      </c>
      <c r="L2540" s="149" t="s">
        <v>11093</v>
      </c>
      <c r="M2540" s="149" t="s">
        <v>11094</v>
      </c>
      <c r="N2540" s="149" t="s">
        <v>11095</v>
      </c>
      <c r="O2540" s="149" t="s">
        <v>11096</v>
      </c>
      <c r="P2540" s="149" t="s">
        <v>1423</v>
      </c>
      <c r="Q2540" s="149" t="s">
        <v>713</v>
      </c>
      <c r="R2540" s="149" t="s">
        <v>761</v>
      </c>
    </row>
    <row r="2541" spans="1:18" hidden="1" x14ac:dyDescent="0.2">
      <c r="A2541" s="149" t="s">
        <v>256</v>
      </c>
      <c r="B2541" s="150" t="s">
        <v>11097</v>
      </c>
      <c r="C2541" s="149" t="s">
        <v>401</v>
      </c>
      <c r="D2541" s="149" t="s">
        <v>307</v>
      </c>
      <c r="E2541" s="149" t="s">
        <v>262</v>
      </c>
      <c r="F2541" s="149" t="s">
        <v>513</v>
      </c>
      <c r="G2541" s="320">
        <v>21721</v>
      </c>
      <c r="H2541" s="149" t="s">
        <v>263</v>
      </c>
      <c r="I2541" s="150">
        <v>55</v>
      </c>
      <c r="J2541" s="150">
        <v>6</v>
      </c>
      <c r="K2541" s="150">
        <v>19</v>
      </c>
      <c r="L2541" s="149" t="s">
        <v>11098</v>
      </c>
      <c r="M2541" s="149" t="s">
        <v>11099</v>
      </c>
      <c r="N2541" s="149" t="s">
        <v>612</v>
      </c>
      <c r="O2541" s="149" t="s">
        <v>612</v>
      </c>
      <c r="P2541" s="149" t="s">
        <v>1423</v>
      </c>
      <c r="Q2541" s="149" t="s">
        <v>729</v>
      </c>
      <c r="R2541" s="149" t="s">
        <v>761</v>
      </c>
    </row>
    <row r="2542" spans="1:18" hidden="1" x14ac:dyDescent="0.2">
      <c r="A2542" s="149" t="s">
        <v>256</v>
      </c>
      <c r="B2542" s="150" t="s">
        <v>11100</v>
      </c>
      <c r="C2542" s="149" t="s">
        <v>396</v>
      </c>
      <c r="D2542" s="149" t="s">
        <v>401</v>
      </c>
      <c r="E2542" s="149" t="s">
        <v>295</v>
      </c>
      <c r="F2542" s="149" t="s">
        <v>262</v>
      </c>
      <c r="G2542" s="320">
        <v>33002</v>
      </c>
      <c r="H2542" s="149" t="s">
        <v>263</v>
      </c>
      <c r="I2542" s="150">
        <v>24</v>
      </c>
      <c r="J2542" s="150">
        <v>7</v>
      </c>
      <c r="K2542" s="150">
        <v>30</v>
      </c>
      <c r="L2542" s="149" t="s">
        <v>11101</v>
      </c>
      <c r="M2542" s="149" t="s">
        <v>11102</v>
      </c>
      <c r="N2542" s="149" t="s">
        <v>11103</v>
      </c>
      <c r="O2542" s="149" t="s">
        <v>11104</v>
      </c>
      <c r="P2542" s="149" t="s">
        <v>1423</v>
      </c>
      <c r="Q2542" s="149" t="s">
        <v>729</v>
      </c>
      <c r="R2542" s="149" t="s">
        <v>703</v>
      </c>
    </row>
    <row r="2543" spans="1:18" hidden="1" x14ac:dyDescent="0.2">
      <c r="A2543" s="149" t="s">
        <v>3366</v>
      </c>
      <c r="B2543" s="150" t="s">
        <v>11105</v>
      </c>
      <c r="C2543" s="149" t="s">
        <v>11106</v>
      </c>
      <c r="D2543" s="149" t="s">
        <v>612</v>
      </c>
      <c r="E2543" s="149" t="s">
        <v>2998</v>
      </c>
      <c r="F2543" s="149" t="s">
        <v>11107</v>
      </c>
      <c r="G2543" s="320">
        <v>14960</v>
      </c>
      <c r="H2543" s="149" t="s">
        <v>259</v>
      </c>
      <c r="I2543" s="150">
        <v>74</v>
      </c>
      <c r="J2543" s="150">
        <v>0</v>
      </c>
      <c r="K2543" s="150">
        <v>24</v>
      </c>
      <c r="L2543" s="149" t="s">
        <v>11108</v>
      </c>
      <c r="M2543" s="149" t="s">
        <v>11109</v>
      </c>
      <c r="N2543" s="149" t="s">
        <v>612</v>
      </c>
      <c r="O2543" s="149" t="s">
        <v>612</v>
      </c>
      <c r="P2543" s="149" t="s">
        <v>1423</v>
      </c>
      <c r="Q2543" s="149" t="s">
        <v>702</v>
      </c>
      <c r="R2543" s="149" t="s">
        <v>761</v>
      </c>
    </row>
    <row r="2544" spans="1:18" hidden="1" x14ac:dyDescent="0.2">
      <c r="A2544" s="149" t="s">
        <v>256</v>
      </c>
      <c r="B2544" s="150" t="s">
        <v>11110</v>
      </c>
      <c r="C2544" s="149" t="s">
        <v>435</v>
      </c>
      <c r="D2544" s="149" t="s">
        <v>11111</v>
      </c>
      <c r="E2544" s="149" t="s">
        <v>11112</v>
      </c>
      <c r="F2544" s="149" t="s">
        <v>612</v>
      </c>
      <c r="G2544" s="320">
        <v>18424</v>
      </c>
      <c r="H2544" s="149" t="s">
        <v>259</v>
      </c>
      <c r="I2544" s="150">
        <v>64</v>
      </c>
      <c r="J2544" s="150">
        <v>6</v>
      </c>
      <c r="K2544" s="150">
        <v>29</v>
      </c>
      <c r="L2544" s="149" t="s">
        <v>11113</v>
      </c>
      <c r="M2544" s="149" t="s">
        <v>11114</v>
      </c>
      <c r="N2544" s="149" t="s">
        <v>11115</v>
      </c>
      <c r="O2544" s="149" t="s">
        <v>11116</v>
      </c>
      <c r="P2544" s="149" t="s">
        <v>1423</v>
      </c>
      <c r="Q2544" s="149" t="s">
        <v>713</v>
      </c>
      <c r="R2544" s="149" t="s">
        <v>761</v>
      </c>
    </row>
    <row r="2545" spans="1:18" hidden="1" x14ac:dyDescent="0.2">
      <c r="A2545" s="149" t="s">
        <v>256</v>
      </c>
      <c r="B2545" s="150" t="s">
        <v>11117</v>
      </c>
      <c r="C2545" s="149" t="s">
        <v>307</v>
      </c>
      <c r="D2545" s="149" t="s">
        <v>340</v>
      </c>
      <c r="E2545" s="149" t="s">
        <v>342</v>
      </c>
      <c r="F2545" s="149" t="s">
        <v>612</v>
      </c>
      <c r="G2545" s="320">
        <v>20562</v>
      </c>
      <c r="H2545" s="149" t="s">
        <v>263</v>
      </c>
      <c r="I2545" s="150">
        <v>58</v>
      </c>
      <c r="J2545" s="150">
        <v>8</v>
      </c>
      <c r="K2545" s="150">
        <v>22</v>
      </c>
      <c r="L2545" s="149" t="s">
        <v>11118</v>
      </c>
      <c r="M2545" s="149" t="s">
        <v>11119</v>
      </c>
      <c r="N2545" s="149" t="s">
        <v>11120</v>
      </c>
      <c r="O2545" s="149" t="s">
        <v>269</v>
      </c>
      <c r="P2545" s="149" t="s">
        <v>1423</v>
      </c>
      <c r="Q2545" s="149" t="s">
        <v>713</v>
      </c>
      <c r="R2545" s="149" t="s">
        <v>703</v>
      </c>
    </row>
    <row r="2546" spans="1:18" hidden="1" x14ac:dyDescent="0.2">
      <c r="A2546" s="149" t="s">
        <v>256</v>
      </c>
      <c r="B2546" s="150" t="s">
        <v>11121</v>
      </c>
      <c r="C2546" s="149" t="s">
        <v>757</v>
      </c>
      <c r="D2546" s="149" t="s">
        <v>11122</v>
      </c>
      <c r="E2546" s="149" t="s">
        <v>1836</v>
      </c>
      <c r="F2546" s="149" t="s">
        <v>612</v>
      </c>
      <c r="G2546" s="320">
        <v>13711</v>
      </c>
      <c r="H2546" s="149" t="s">
        <v>263</v>
      </c>
      <c r="I2546" s="150">
        <v>77</v>
      </c>
      <c r="J2546" s="150">
        <v>5</v>
      </c>
      <c r="K2546" s="150">
        <v>24</v>
      </c>
      <c r="L2546" s="149" t="s">
        <v>11123</v>
      </c>
      <c r="M2546" s="149" t="s">
        <v>11124</v>
      </c>
      <c r="N2546" s="149" t="s">
        <v>269</v>
      </c>
      <c r="O2546" s="149" t="s">
        <v>269</v>
      </c>
      <c r="P2546" s="149" t="s">
        <v>1423</v>
      </c>
      <c r="Q2546" s="149" t="s">
        <v>702</v>
      </c>
      <c r="R2546" s="149" t="s">
        <v>761</v>
      </c>
    </row>
    <row r="2547" spans="1:18" hidden="1" x14ac:dyDescent="0.2">
      <c r="A2547" s="149" t="s">
        <v>256</v>
      </c>
      <c r="B2547" s="150" t="s">
        <v>11125</v>
      </c>
      <c r="C2547" s="149" t="s">
        <v>29</v>
      </c>
      <c r="D2547" s="149" t="s">
        <v>3468</v>
      </c>
      <c r="E2547" s="149" t="s">
        <v>294</v>
      </c>
      <c r="F2547" s="149" t="s">
        <v>306</v>
      </c>
      <c r="G2547" s="320">
        <v>25975</v>
      </c>
      <c r="H2547" s="149" t="s">
        <v>259</v>
      </c>
      <c r="I2547" s="150">
        <v>43</v>
      </c>
      <c r="J2547" s="150">
        <v>10</v>
      </c>
      <c r="K2547" s="150">
        <v>28</v>
      </c>
      <c r="L2547" s="149" t="s">
        <v>11126</v>
      </c>
      <c r="M2547" s="149" t="s">
        <v>5671</v>
      </c>
      <c r="N2547" s="149" t="s">
        <v>9124</v>
      </c>
      <c r="O2547" s="149" t="s">
        <v>553</v>
      </c>
      <c r="P2547" s="149" t="s">
        <v>1423</v>
      </c>
      <c r="Q2547" s="149" t="s">
        <v>713</v>
      </c>
      <c r="R2547" s="149" t="s">
        <v>761</v>
      </c>
    </row>
    <row r="2548" spans="1:18" hidden="1" x14ac:dyDescent="0.2">
      <c r="A2548" s="149" t="s">
        <v>256</v>
      </c>
      <c r="B2548" s="150" t="s">
        <v>11127</v>
      </c>
      <c r="C2548" s="149" t="s">
        <v>11128</v>
      </c>
      <c r="D2548" s="149" t="s">
        <v>11129</v>
      </c>
      <c r="E2548" s="149" t="s">
        <v>260</v>
      </c>
      <c r="F2548" s="149" t="s">
        <v>2197</v>
      </c>
      <c r="G2548" s="320">
        <v>13150</v>
      </c>
      <c r="H2548" s="149" t="s">
        <v>259</v>
      </c>
      <c r="I2548" s="150">
        <v>79</v>
      </c>
      <c r="J2548" s="150">
        <v>0</v>
      </c>
      <c r="K2548" s="150">
        <v>7</v>
      </c>
      <c r="L2548" s="149" t="s">
        <v>11130</v>
      </c>
      <c r="M2548" s="149" t="s">
        <v>11131</v>
      </c>
      <c r="N2548" s="149" t="s">
        <v>612</v>
      </c>
      <c r="O2548" s="149" t="s">
        <v>612</v>
      </c>
      <c r="P2548" s="149" t="s">
        <v>1423</v>
      </c>
      <c r="Q2548" s="149" t="s">
        <v>713</v>
      </c>
      <c r="R2548" s="149" t="s">
        <v>761</v>
      </c>
    </row>
    <row r="2549" spans="1:18" hidden="1" x14ac:dyDescent="0.2">
      <c r="A2549" s="149" t="s">
        <v>256</v>
      </c>
      <c r="B2549" s="150" t="s">
        <v>11132</v>
      </c>
      <c r="C2549" s="149" t="s">
        <v>279</v>
      </c>
      <c r="D2549" s="149" t="s">
        <v>11133</v>
      </c>
      <c r="E2549" s="149" t="s">
        <v>262</v>
      </c>
      <c r="F2549" s="149" t="s">
        <v>513</v>
      </c>
      <c r="G2549" s="320">
        <v>18121</v>
      </c>
      <c r="H2549" s="149" t="s">
        <v>263</v>
      </c>
      <c r="I2549" s="150">
        <v>65</v>
      </c>
      <c r="J2549" s="150">
        <v>4</v>
      </c>
      <c r="K2549" s="150">
        <v>28</v>
      </c>
      <c r="L2549" s="149" t="s">
        <v>11134</v>
      </c>
      <c r="M2549" s="149" t="s">
        <v>11135</v>
      </c>
      <c r="N2549" s="149" t="s">
        <v>11136</v>
      </c>
      <c r="O2549" s="149" t="s">
        <v>11137</v>
      </c>
      <c r="P2549" s="149" t="s">
        <v>1423</v>
      </c>
      <c r="Q2549" s="149" t="s">
        <v>713</v>
      </c>
      <c r="R2549" s="149" t="s">
        <v>761</v>
      </c>
    </row>
    <row r="2550" spans="1:18" hidden="1" x14ac:dyDescent="0.2">
      <c r="A2550" s="149" t="s">
        <v>256</v>
      </c>
      <c r="B2550" s="150" t="s">
        <v>11138</v>
      </c>
      <c r="C2550" s="149" t="s">
        <v>3090</v>
      </c>
      <c r="D2550" s="149" t="s">
        <v>515</v>
      </c>
      <c r="E2550" s="149" t="s">
        <v>1875</v>
      </c>
      <c r="F2550" s="149" t="s">
        <v>2063</v>
      </c>
      <c r="G2550" s="320">
        <v>23981</v>
      </c>
      <c r="H2550" s="149" t="s">
        <v>263</v>
      </c>
      <c r="I2550" s="150">
        <v>49</v>
      </c>
      <c r="J2550" s="150">
        <v>4</v>
      </c>
      <c r="K2550" s="150">
        <v>12</v>
      </c>
      <c r="L2550" s="149" t="s">
        <v>11139</v>
      </c>
      <c r="M2550" s="149" t="s">
        <v>11140</v>
      </c>
      <c r="N2550" s="149" t="s">
        <v>11141</v>
      </c>
      <c r="O2550" s="149" t="s">
        <v>11142</v>
      </c>
      <c r="P2550" s="149" t="s">
        <v>1423</v>
      </c>
      <c r="Q2550" s="149" t="s">
        <v>713</v>
      </c>
      <c r="R2550" s="149" t="s">
        <v>761</v>
      </c>
    </row>
    <row r="2551" spans="1:18" hidden="1" x14ac:dyDescent="0.2">
      <c r="A2551" s="149" t="s">
        <v>256</v>
      </c>
      <c r="B2551" s="150" t="s">
        <v>11143</v>
      </c>
      <c r="C2551" s="149" t="s">
        <v>484</v>
      </c>
      <c r="D2551" s="149" t="s">
        <v>3090</v>
      </c>
      <c r="E2551" s="149" t="s">
        <v>11144</v>
      </c>
      <c r="F2551" s="149" t="s">
        <v>612</v>
      </c>
      <c r="G2551" s="320">
        <v>33342</v>
      </c>
      <c r="H2551" s="149" t="s">
        <v>263</v>
      </c>
      <c r="I2551" s="150">
        <v>23</v>
      </c>
      <c r="J2551" s="150">
        <v>8</v>
      </c>
      <c r="K2551" s="150">
        <v>25</v>
      </c>
      <c r="L2551" s="149" t="s">
        <v>11145</v>
      </c>
      <c r="M2551" s="149" t="s">
        <v>11146</v>
      </c>
      <c r="N2551" s="149" t="s">
        <v>11147</v>
      </c>
      <c r="O2551" s="149" t="s">
        <v>11148</v>
      </c>
      <c r="P2551" s="149" t="s">
        <v>1423</v>
      </c>
      <c r="Q2551" s="149" t="s">
        <v>713</v>
      </c>
      <c r="R2551" s="149" t="s">
        <v>703</v>
      </c>
    </row>
    <row r="2552" spans="1:18" hidden="1" x14ac:dyDescent="0.2">
      <c r="A2552" s="149" t="s">
        <v>256</v>
      </c>
      <c r="B2552" s="150" t="s">
        <v>11149</v>
      </c>
      <c r="C2552" s="149" t="s">
        <v>470</v>
      </c>
      <c r="D2552" s="149" t="s">
        <v>5241</v>
      </c>
      <c r="E2552" s="149" t="s">
        <v>319</v>
      </c>
      <c r="F2552" s="149" t="s">
        <v>322</v>
      </c>
      <c r="G2552" s="320">
        <v>24760</v>
      </c>
      <c r="H2552" s="149" t="s">
        <v>259</v>
      </c>
      <c r="I2552" s="150">
        <v>47</v>
      </c>
      <c r="J2552" s="150">
        <v>2</v>
      </c>
      <c r="K2552" s="150">
        <v>24</v>
      </c>
      <c r="L2552" s="149" t="s">
        <v>11150</v>
      </c>
      <c r="M2552" s="149" t="s">
        <v>11151</v>
      </c>
      <c r="N2552" s="149" t="s">
        <v>11151</v>
      </c>
      <c r="O2552" s="149" t="s">
        <v>11152</v>
      </c>
      <c r="P2552" s="149" t="s">
        <v>1423</v>
      </c>
      <c r="Q2552" s="149" t="s">
        <v>713</v>
      </c>
      <c r="R2552" s="149" t="s">
        <v>761</v>
      </c>
    </row>
    <row r="2553" spans="1:18" hidden="1" x14ac:dyDescent="0.2">
      <c r="A2553" s="149" t="s">
        <v>271</v>
      </c>
      <c r="B2553" s="150" t="s">
        <v>11153</v>
      </c>
      <c r="C2553" s="149" t="s">
        <v>470</v>
      </c>
      <c r="D2553" s="149" t="s">
        <v>2167</v>
      </c>
      <c r="E2553" s="149" t="s">
        <v>44</v>
      </c>
      <c r="F2553" s="149" t="s">
        <v>612</v>
      </c>
      <c r="G2553" s="320">
        <v>36529</v>
      </c>
      <c r="H2553" s="149" t="s">
        <v>259</v>
      </c>
      <c r="I2553" s="150">
        <v>15</v>
      </c>
      <c r="J2553" s="150">
        <v>0</v>
      </c>
      <c r="K2553" s="150">
        <v>4</v>
      </c>
      <c r="L2553" s="149" t="s">
        <v>11154</v>
      </c>
      <c r="M2553" s="149" t="s">
        <v>270</v>
      </c>
      <c r="N2553" s="149" t="s">
        <v>11151</v>
      </c>
      <c r="O2553" s="149" t="s">
        <v>270</v>
      </c>
      <c r="P2553" s="149" t="s">
        <v>1423</v>
      </c>
      <c r="Q2553" s="149" t="s">
        <v>713</v>
      </c>
      <c r="R2553" s="149" t="s">
        <v>703</v>
      </c>
    </row>
    <row r="2554" spans="1:18" hidden="1" x14ac:dyDescent="0.2">
      <c r="A2554" s="149" t="s">
        <v>256</v>
      </c>
      <c r="B2554" s="150" t="s">
        <v>11155</v>
      </c>
      <c r="C2554" s="149" t="s">
        <v>436</v>
      </c>
      <c r="D2554" s="149" t="s">
        <v>558</v>
      </c>
      <c r="E2554" s="149" t="s">
        <v>4160</v>
      </c>
      <c r="F2554" s="149" t="s">
        <v>612</v>
      </c>
      <c r="G2554" s="320">
        <v>15687</v>
      </c>
      <c r="H2554" s="149" t="s">
        <v>263</v>
      </c>
      <c r="I2554" s="150">
        <v>72</v>
      </c>
      <c r="J2554" s="150">
        <v>0</v>
      </c>
      <c r="K2554" s="150">
        <v>27</v>
      </c>
      <c r="L2554" s="149"/>
      <c r="M2554" s="149" t="s">
        <v>612</v>
      </c>
      <c r="N2554" s="149" t="s">
        <v>612</v>
      </c>
      <c r="O2554" s="149" t="s">
        <v>612</v>
      </c>
      <c r="P2554" s="149" t="s">
        <v>1423</v>
      </c>
      <c r="Q2554" s="149" t="s">
        <v>713</v>
      </c>
      <c r="R2554" s="149" t="s">
        <v>761</v>
      </c>
    </row>
    <row r="2555" spans="1:18" hidden="1" x14ac:dyDescent="0.2">
      <c r="A2555" s="149" t="s">
        <v>256</v>
      </c>
      <c r="B2555" s="150" t="s">
        <v>11156</v>
      </c>
      <c r="C2555" s="149" t="s">
        <v>365</v>
      </c>
      <c r="D2555" s="149" t="s">
        <v>3229</v>
      </c>
      <c r="E2555" s="149" t="s">
        <v>11157</v>
      </c>
      <c r="F2555" s="149" t="s">
        <v>612</v>
      </c>
      <c r="G2555" s="320">
        <v>24300</v>
      </c>
      <c r="H2555" s="149" t="s">
        <v>263</v>
      </c>
      <c r="I2555" s="150">
        <v>48</v>
      </c>
      <c r="J2555" s="150">
        <v>5</v>
      </c>
      <c r="K2555" s="150">
        <v>27</v>
      </c>
      <c r="L2555" s="149" t="s">
        <v>11158</v>
      </c>
      <c r="M2555" s="149" t="s">
        <v>1454</v>
      </c>
      <c r="N2555" s="149" t="s">
        <v>11159</v>
      </c>
      <c r="O2555" s="149" t="s">
        <v>11160</v>
      </c>
      <c r="P2555" s="149" t="s">
        <v>1423</v>
      </c>
      <c r="Q2555" s="149" t="s">
        <v>713</v>
      </c>
      <c r="R2555" s="149" t="s">
        <v>761</v>
      </c>
    </row>
    <row r="2556" spans="1:18" hidden="1" x14ac:dyDescent="0.2">
      <c r="A2556" s="149" t="s">
        <v>256</v>
      </c>
      <c r="B2556" s="150" t="s">
        <v>1452</v>
      </c>
      <c r="C2556" s="149" t="s">
        <v>241</v>
      </c>
      <c r="D2556" s="149" t="s">
        <v>365</v>
      </c>
      <c r="E2556" s="149" t="s">
        <v>331</v>
      </c>
      <c r="F2556" s="149" t="s">
        <v>400</v>
      </c>
      <c r="G2556" s="320">
        <v>34970</v>
      </c>
      <c r="H2556" s="149" t="s">
        <v>263</v>
      </c>
      <c r="I2556" s="150">
        <v>19</v>
      </c>
      <c r="J2556" s="150">
        <v>3</v>
      </c>
      <c r="K2556" s="150">
        <v>11</v>
      </c>
      <c r="L2556" s="149" t="s">
        <v>1453</v>
      </c>
      <c r="M2556" s="149" t="s">
        <v>1454</v>
      </c>
      <c r="N2556" s="149" t="s">
        <v>1455</v>
      </c>
      <c r="O2556" s="149" t="s">
        <v>1456</v>
      </c>
      <c r="P2556" s="149" t="s">
        <v>1423</v>
      </c>
      <c r="Q2556" s="149" t="s">
        <v>713</v>
      </c>
      <c r="R2556" s="149" t="s">
        <v>703</v>
      </c>
    </row>
    <row r="2557" spans="1:18" hidden="1" x14ac:dyDescent="0.2">
      <c r="A2557" s="149" t="s">
        <v>271</v>
      </c>
      <c r="B2557" s="150" t="s">
        <v>11161</v>
      </c>
      <c r="C2557" s="149" t="s">
        <v>241</v>
      </c>
      <c r="D2557" s="149" t="s">
        <v>365</v>
      </c>
      <c r="E2557" s="149" t="s">
        <v>260</v>
      </c>
      <c r="F2557" s="149" t="s">
        <v>348</v>
      </c>
      <c r="G2557" s="320">
        <v>37062</v>
      </c>
      <c r="H2557" s="149" t="s">
        <v>259</v>
      </c>
      <c r="I2557" s="150">
        <v>13</v>
      </c>
      <c r="J2557" s="150">
        <v>6</v>
      </c>
      <c r="K2557" s="150">
        <v>19</v>
      </c>
      <c r="L2557" s="149" t="s">
        <v>11162</v>
      </c>
      <c r="M2557" s="149" t="s">
        <v>1454</v>
      </c>
      <c r="N2557" s="149" t="s">
        <v>11159</v>
      </c>
      <c r="O2557" s="149" t="s">
        <v>11160</v>
      </c>
      <c r="P2557" s="149" t="s">
        <v>1423</v>
      </c>
      <c r="Q2557" s="149" t="s">
        <v>713</v>
      </c>
      <c r="R2557" s="149" t="s">
        <v>703</v>
      </c>
    </row>
    <row r="2558" spans="1:18" hidden="1" x14ac:dyDescent="0.2">
      <c r="A2558" s="149" t="s">
        <v>256</v>
      </c>
      <c r="B2558" s="150" t="s">
        <v>11163</v>
      </c>
      <c r="C2558" s="149" t="s">
        <v>365</v>
      </c>
      <c r="D2558" s="149" t="s">
        <v>473</v>
      </c>
      <c r="E2558" s="149" t="s">
        <v>52</v>
      </c>
      <c r="F2558" s="149" t="s">
        <v>1596</v>
      </c>
      <c r="G2558" s="320">
        <v>17233</v>
      </c>
      <c r="H2558" s="149" t="s">
        <v>259</v>
      </c>
      <c r="I2558" s="150">
        <v>67</v>
      </c>
      <c r="J2558" s="150">
        <v>10</v>
      </c>
      <c r="K2558" s="150">
        <v>1</v>
      </c>
      <c r="L2558" s="149" t="s">
        <v>11164</v>
      </c>
      <c r="M2558" s="149" t="s">
        <v>11165</v>
      </c>
      <c r="N2558" s="149" t="s">
        <v>612</v>
      </c>
      <c r="O2558" s="149" t="s">
        <v>11166</v>
      </c>
      <c r="P2558" s="149" t="s">
        <v>1423</v>
      </c>
      <c r="Q2558" s="149" t="s">
        <v>713</v>
      </c>
      <c r="R2558" s="149" t="s">
        <v>761</v>
      </c>
    </row>
    <row r="2559" spans="1:18" hidden="1" x14ac:dyDescent="0.2">
      <c r="A2559" s="149" t="s">
        <v>256</v>
      </c>
      <c r="B2559" s="150" t="s">
        <v>11167</v>
      </c>
      <c r="C2559" s="149" t="s">
        <v>11168</v>
      </c>
      <c r="D2559" s="149" t="s">
        <v>60</v>
      </c>
      <c r="E2559" s="149" t="s">
        <v>61</v>
      </c>
      <c r="F2559" s="149" t="s">
        <v>262</v>
      </c>
      <c r="G2559" s="320">
        <v>19263</v>
      </c>
      <c r="H2559" s="149" t="s">
        <v>263</v>
      </c>
      <c r="I2559" s="150">
        <v>62</v>
      </c>
      <c r="J2559" s="150">
        <v>3</v>
      </c>
      <c r="K2559" s="150">
        <v>13</v>
      </c>
      <c r="L2559" s="149" t="s">
        <v>11169</v>
      </c>
      <c r="M2559" s="149" t="s">
        <v>11170</v>
      </c>
      <c r="N2559" s="149" t="s">
        <v>11171</v>
      </c>
      <c r="O2559" s="149" t="s">
        <v>11172</v>
      </c>
      <c r="P2559" s="149" t="s">
        <v>1423</v>
      </c>
      <c r="Q2559" s="149" t="s">
        <v>713</v>
      </c>
      <c r="R2559" s="149" t="s">
        <v>761</v>
      </c>
    </row>
    <row r="2560" spans="1:18" hidden="1" x14ac:dyDescent="0.2">
      <c r="A2560" s="149" t="s">
        <v>256</v>
      </c>
      <c r="B2560" s="150" t="s">
        <v>11173</v>
      </c>
      <c r="C2560" s="149" t="s">
        <v>420</v>
      </c>
      <c r="D2560" s="149" t="s">
        <v>2162</v>
      </c>
      <c r="E2560" s="149" t="s">
        <v>5249</v>
      </c>
      <c r="F2560" s="149" t="s">
        <v>612</v>
      </c>
      <c r="G2560" s="320">
        <v>18095</v>
      </c>
      <c r="H2560" s="149" t="s">
        <v>259</v>
      </c>
      <c r="I2560" s="150">
        <v>65</v>
      </c>
      <c r="J2560" s="150">
        <v>5</v>
      </c>
      <c r="K2560" s="150">
        <v>23</v>
      </c>
      <c r="L2560" s="149" t="s">
        <v>4433</v>
      </c>
      <c r="M2560" s="149" t="s">
        <v>11174</v>
      </c>
      <c r="N2560" s="149" t="s">
        <v>11175</v>
      </c>
      <c r="O2560" s="149" t="s">
        <v>4435</v>
      </c>
      <c r="P2560" s="149" t="s">
        <v>1423</v>
      </c>
      <c r="Q2560" s="149" t="s">
        <v>713</v>
      </c>
      <c r="R2560" s="149" t="s">
        <v>761</v>
      </c>
    </row>
    <row r="2561" spans="1:18" hidden="1" x14ac:dyDescent="0.2">
      <c r="A2561" s="149" t="s">
        <v>256</v>
      </c>
      <c r="B2561" s="150" t="s">
        <v>11176</v>
      </c>
      <c r="C2561" s="149" t="s">
        <v>420</v>
      </c>
      <c r="D2561" s="149" t="s">
        <v>68</v>
      </c>
      <c r="E2561" s="149" t="s">
        <v>2116</v>
      </c>
      <c r="F2561" s="149" t="s">
        <v>612</v>
      </c>
      <c r="G2561" s="320">
        <v>17615</v>
      </c>
      <c r="H2561" s="149" t="s">
        <v>259</v>
      </c>
      <c r="I2561" s="150">
        <v>66</v>
      </c>
      <c r="J2561" s="150">
        <v>9</v>
      </c>
      <c r="K2561" s="150">
        <v>16</v>
      </c>
      <c r="L2561" s="149" t="s">
        <v>11177</v>
      </c>
      <c r="M2561" s="149" t="s">
        <v>11178</v>
      </c>
      <c r="N2561" s="149" t="s">
        <v>11179</v>
      </c>
      <c r="O2561" s="149" t="s">
        <v>11180</v>
      </c>
      <c r="P2561" s="149" t="s">
        <v>1423</v>
      </c>
      <c r="Q2561" s="149" t="s">
        <v>713</v>
      </c>
      <c r="R2561" s="149" t="s">
        <v>761</v>
      </c>
    </row>
    <row r="2562" spans="1:18" hidden="1" x14ac:dyDescent="0.2">
      <c r="A2562" s="149" t="s">
        <v>256</v>
      </c>
      <c r="B2562" s="150" t="s">
        <v>11181</v>
      </c>
      <c r="C2562" s="149" t="s">
        <v>42</v>
      </c>
      <c r="D2562" s="149" t="s">
        <v>612</v>
      </c>
      <c r="E2562" s="149" t="s">
        <v>319</v>
      </c>
      <c r="F2562" s="149" t="s">
        <v>3051</v>
      </c>
      <c r="G2562" s="320">
        <v>19978</v>
      </c>
      <c r="H2562" s="149" t="s">
        <v>259</v>
      </c>
      <c r="I2562" s="150">
        <v>60</v>
      </c>
      <c r="J2562" s="150">
        <v>3</v>
      </c>
      <c r="K2562" s="150">
        <v>28</v>
      </c>
      <c r="L2562" s="149" t="s">
        <v>11182</v>
      </c>
      <c r="M2562" s="149" t="s">
        <v>11183</v>
      </c>
      <c r="N2562" s="149" t="s">
        <v>612</v>
      </c>
      <c r="O2562" s="149" t="s">
        <v>612</v>
      </c>
      <c r="P2562" s="149" t="s">
        <v>1423</v>
      </c>
      <c r="Q2562" s="149" t="s">
        <v>702</v>
      </c>
      <c r="R2562" s="149" t="s">
        <v>761</v>
      </c>
    </row>
    <row r="2563" spans="1:18" hidden="1" x14ac:dyDescent="0.2">
      <c r="A2563" s="149" t="s">
        <v>256</v>
      </c>
      <c r="B2563" s="150" t="s">
        <v>11184</v>
      </c>
      <c r="C2563" s="149" t="s">
        <v>47</v>
      </c>
      <c r="D2563" s="149" t="s">
        <v>5089</v>
      </c>
      <c r="E2563" s="149" t="s">
        <v>11185</v>
      </c>
      <c r="F2563" s="149" t="s">
        <v>5893</v>
      </c>
      <c r="G2563" s="320">
        <v>19968</v>
      </c>
      <c r="H2563" s="149" t="s">
        <v>263</v>
      </c>
      <c r="I2563" s="150">
        <v>60</v>
      </c>
      <c r="J2563" s="150">
        <v>4</v>
      </c>
      <c r="K2563" s="150">
        <v>7</v>
      </c>
      <c r="L2563" s="149" t="s">
        <v>11186</v>
      </c>
      <c r="M2563" s="149" t="s">
        <v>11187</v>
      </c>
      <c r="N2563" s="149" t="s">
        <v>11188</v>
      </c>
      <c r="O2563" s="149" t="s">
        <v>270</v>
      </c>
      <c r="P2563" s="149" t="s">
        <v>1423</v>
      </c>
      <c r="Q2563" s="149" t="s">
        <v>702</v>
      </c>
      <c r="R2563" s="149" t="s">
        <v>703</v>
      </c>
    </row>
    <row r="2564" spans="1:18" hidden="1" x14ac:dyDescent="0.2">
      <c r="A2564" s="149" t="s">
        <v>256</v>
      </c>
      <c r="B2564" s="150" t="s">
        <v>11189</v>
      </c>
      <c r="C2564" s="149" t="s">
        <v>73</v>
      </c>
      <c r="D2564" s="149" t="s">
        <v>11190</v>
      </c>
      <c r="E2564" s="149" t="s">
        <v>3660</v>
      </c>
      <c r="F2564" s="149" t="s">
        <v>2009</v>
      </c>
      <c r="G2564" s="320">
        <v>19031</v>
      </c>
      <c r="H2564" s="149" t="s">
        <v>263</v>
      </c>
      <c r="I2564" s="150">
        <v>62</v>
      </c>
      <c r="J2564" s="150">
        <v>11</v>
      </c>
      <c r="K2564" s="150">
        <v>1</v>
      </c>
      <c r="L2564" s="149" t="s">
        <v>11191</v>
      </c>
      <c r="M2564" s="149" t="s">
        <v>10976</v>
      </c>
      <c r="N2564" s="149" t="s">
        <v>11192</v>
      </c>
      <c r="O2564" s="149" t="s">
        <v>11193</v>
      </c>
      <c r="P2564" s="149" t="s">
        <v>1423</v>
      </c>
      <c r="Q2564" s="149" t="s">
        <v>713</v>
      </c>
      <c r="R2564" s="149" t="s">
        <v>761</v>
      </c>
    </row>
    <row r="2565" spans="1:18" hidden="1" x14ac:dyDescent="0.2">
      <c r="A2565" s="149" t="s">
        <v>256</v>
      </c>
      <c r="B2565" s="150" t="s">
        <v>11194</v>
      </c>
      <c r="C2565" s="149" t="s">
        <v>42</v>
      </c>
      <c r="D2565" s="149" t="s">
        <v>73</v>
      </c>
      <c r="E2565" s="149" t="s">
        <v>35</v>
      </c>
      <c r="F2565" s="149" t="s">
        <v>1582</v>
      </c>
      <c r="G2565" s="320">
        <v>33243</v>
      </c>
      <c r="H2565" s="149" t="s">
        <v>263</v>
      </c>
      <c r="I2565" s="150">
        <v>24</v>
      </c>
      <c r="J2565" s="150">
        <v>0</v>
      </c>
      <c r="K2565" s="150">
        <v>3</v>
      </c>
      <c r="L2565" s="149" t="s">
        <v>1062</v>
      </c>
      <c r="M2565" s="149" t="s">
        <v>11195</v>
      </c>
      <c r="N2565" s="149" t="s">
        <v>11196</v>
      </c>
      <c r="O2565" s="149" t="s">
        <v>11197</v>
      </c>
      <c r="P2565" s="149" t="s">
        <v>1423</v>
      </c>
      <c r="Q2565" s="149" t="s">
        <v>713</v>
      </c>
      <c r="R2565" s="149" t="s">
        <v>703</v>
      </c>
    </row>
    <row r="2566" spans="1:18" hidden="1" x14ac:dyDescent="0.2">
      <c r="A2566" s="149" t="s">
        <v>256</v>
      </c>
      <c r="B2566" s="150" t="s">
        <v>11198</v>
      </c>
      <c r="C2566" s="149" t="s">
        <v>3936</v>
      </c>
      <c r="D2566" s="149" t="s">
        <v>11199</v>
      </c>
      <c r="E2566" s="149" t="s">
        <v>11200</v>
      </c>
      <c r="F2566" s="149" t="s">
        <v>612</v>
      </c>
      <c r="G2566" s="320">
        <v>17967</v>
      </c>
      <c r="H2566" s="149" t="s">
        <v>263</v>
      </c>
      <c r="I2566" s="150">
        <v>65</v>
      </c>
      <c r="J2566" s="150">
        <v>9</v>
      </c>
      <c r="K2566" s="150">
        <v>29</v>
      </c>
      <c r="L2566" s="149" t="s">
        <v>11201</v>
      </c>
      <c r="M2566" s="149" t="s">
        <v>11202</v>
      </c>
      <c r="N2566" s="149" t="s">
        <v>612</v>
      </c>
      <c r="O2566" s="149" t="s">
        <v>612</v>
      </c>
      <c r="P2566" s="149" t="s">
        <v>1423</v>
      </c>
      <c r="Q2566" s="149" t="s">
        <v>729</v>
      </c>
      <c r="R2566" s="149" t="s">
        <v>761</v>
      </c>
    </row>
    <row r="2567" spans="1:18" hidden="1" x14ac:dyDescent="0.2">
      <c r="A2567" s="149" t="s">
        <v>256</v>
      </c>
      <c r="B2567" s="150" t="s">
        <v>11203</v>
      </c>
      <c r="C2567" s="149" t="s">
        <v>11204</v>
      </c>
      <c r="D2567" s="149" t="s">
        <v>85</v>
      </c>
      <c r="E2567" s="149" t="s">
        <v>2621</v>
      </c>
      <c r="F2567" s="149" t="s">
        <v>612</v>
      </c>
      <c r="G2567" s="320">
        <v>24529</v>
      </c>
      <c r="H2567" s="149" t="s">
        <v>263</v>
      </c>
      <c r="I2567" s="150">
        <v>47</v>
      </c>
      <c r="J2567" s="150">
        <v>10</v>
      </c>
      <c r="K2567" s="150">
        <v>13</v>
      </c>
      <c r="L2567" s="149" t="s">
        <v>11205</v>
      </c>
      <c r="M2567" s="149" t="s">
        <v>11206</v>
      </c>
      <c r="N2567" s="149" t="s">
        <v>269</v>
      </c>
      <c r="O2567" s="149" t="s">
        <v>11207</v>
      </c>
      <c r="P2567" s="149" t="s">
        <v>1423</v>
      </c>
      <c r="Q2567" s="149" t="s">
        <v>713</v>
      </c>
      <c r="R2567" s="149" t="s">
        <v>761</v>
      </c>
    </row>
    <row r="2568" spans="1:18" hidden="1" x14ac:dyDescent="0.2">
      <c r="A2568" s="149" t="s">
        <v>256</v>
      </c>
      <c r="B2568" s="150" t="s">
        <v>11208</v>
      </c>
      <c r="C2568" s="149" t="s">
        <v>293</v>
      </c>
      <c r="D2568" s="149" t="s">
        <v>293</v>
      </c>
      <c r="E2568" s="149" t="s">
        <v>6023</v>
      </c>
      <c r="F2568" s="149" t="s">
        <v>612</v>
      </c>
      <c r="G2568" s="320">
        <v>16786</v>
      </c>
      <c r="H2568" s="149" t="s">
        <v>259</v>
      </c>
      <c r="I2568" s="150">
        <v>69</v>
      </c>
      <c r="J2568" s="150">
        <v>0</v>
      </c>
      <c r="K2568" s="150">
        <v>24</v>
      </c>
      <c r="L2568" s="149" t="s">
        <v>11209</v>
      </c>
      <c r="M2568" s="149" t="s">
        <v>11210</v>
      </c>
      <c r="N2568" s="149" t="s">
        <v>269</v>
      </c>
      <c r="O2568" s="149" t="s">
        <v>11211</v>
      </c>
      <c r="P2568" s="149" t="s">
        <v>1423</v>
      </c>
      <c r="Q2568" s="149" t="s">
        <v>713</v>
      </c>
      <c r="R2568" s="149" t="s">
        <v>761</v>
      </c>
    </row>
    <row r="2569" spans="1:18" hidden="1" x14ac:dyDescent="0.2">
      <c r="A2569" s="149" t="s">
        <v>256</v>
      </c>
      <c r="B2569" s="150" t="s">
        <v>11212</v>
      </c>
      <c r="C2569" s="149" t="s">
        <v>293</v>
      </c>
      <c r="D2569" s="149" t="s">
        <v>11213</v>
      </c>
      <c r="E2569" s="149" t="s">
        <v>464</v>
      </c>
      <c r="F2569" s="149" t="s">
        <v>322</v>
      </c>
      <c r="G2569" s="320">
        <v>34161</v>
      </c>
      <c r="H2569" s="149" t="s">
        <v>259</v>
      </c>
      <c r="I2569" s="150">
        <v>21</v>
      </c>
      <c r="J2569" s="150">
        <v>5</v>
      </c>
      <c r="K2569" s="150">
        <v>28</v>
      </c>
      <c r="L2569" s="149" t="s">
        <v>11214</v>
      </c>
      <c r="M2569" s="149" t="s">
        <v>11210</v>
      </c>
      <c r="N2569" s="149" t="s">
        <v>269</v>
      </c>
      <c r="O2569" s="149" t="s">
        <v>11211</v>
      </c>
      <c r="P2569" s="149" t="s">
        <v>1423</v>
      </c>
      <c r="Q2569" s="149" t="s">
        <v>713</v>
      </c>
      <c r="R2569" s="149" t="s">
        <v>703</v>
      </c>
    </row>
    <row r="2570" spans="1:18" hidden="1" x14ac:dyDescent="0.2">
      <c r="A2570" s="149" t="s">
        <v>256</v>
      </c>
      <c r="B2570" s="150" t="s">
        <v>11215</v>
      </c>
      <c r="C2570" s="149" t="s">
        <v>293</v>
      </c>
      <c r="D2570" s="149" t="s">
        <v>27</v>
      </c>
      <c r="E2570" s="149" t="s">
        <v>357</v>
      </c>
      <c r="F2570" s="149" t="s">
        <v>267</v>
      </c>
      <c r="G2570" s="320">
        <v>26932</v>
      </c>
      <c r="H2570" s="149" t="s">
        <v>259</v>
      </c>
      <c r="I2570" s="150">
        <v>41</v>
      </c>
      <c r="J2570" s="150">
        <v>3</v>
      </c>
      <c r="K2570" s="150">
        <v>14</v>
      </c>
      <c r="L2570" s="149" t="s">
        <v>1458</v>
      </c>
      <c r="M2570" s="149" t="s">
        <v>677</v>
      </c>
      <c r="N2570" s="149" t="s">
        <v>1459</v>
      </c>
      <c r="O2570" s="149" t="s">
        <v>269</v>
      </c>
      <c r="P2570" s="149" t="s">
        <v>1423</v>
      </c>
      <c r="Q2570" s="149" t="s">
        <v>713</v>
      </c>
      <c r="R2570" s="149" t="s">
        <v>761</v>
      </c>
    </row>
    <row r="2571" spans="1:18" hidden="1" x14ac:dyDescent="0.2">
      <c r="A2571" s="149" t="s">
        <v>271</v>
      </c>
      <c r="B2571" s="150" t="s">
        <v>1457</v>
      </c>
      <c r="C2571" s="149" t="s">
        <v>293</v>
      </c>
      <c r="D2571" s="149" t="s">
        <v>50</v>
      </c>
      <c r="E2571" s="149" t="s">
        <v>14</v>
      </c>
      <c r="F2571" s="149" t="s">
        <v>612</v>
      </c>
      <c r="G2571" s="320">
        <v>36435</v>
      </c>
      <c r="H2571" s="149" t="s">
        <v>263</v>
      </c>
      <c r="I2571" s="150">
        <v>15</v>
      </c>
      <c r="J2571" s="150">
        <v>3</v>
      </c>
      <c r="K2571" s="150">
        <v>6</v>
      </c>
      <c r="L2571" s="149" t="s">
        <v>1458</v>
      </c>
      <c r="M2571" s="149" t="s">
        <v>1459</v>
      </c>
      <c r="N2571" s="149" t="s">
        <v>1460</v>
      </c>
      <c r="O2571" s="149" t="s">
        <v>270</v>
      </c>
      <c r="P2571" s="149" t="s">
        <v>1423</v>
      </c>
      <c r="Q2571" s="149" t="s">
        <v>713</v>
      </c>
      <c r="R2571" s="149" t="s">
        <v>703</v>
      </c>
    </row>
    <row r="2572" spans="1:18" hidden="1" x14ac:dyDescent="0.2">
      <c r="A2572" s="149" t="s">
        <v>256</v>
      </c>
      <c r="B2572" s="150" t="s">
        <v>11216</v>
      </c>
      <c r="C2572" s="149" t="s">
        <v>8681</v>
      </c>
      <c r="D2572" s="149" t="s">
        <v>339</v>
      </c>
      <c r="E2572" s="149" t="s">
        <v>3346</v>
      </c>
      <c r="F2572" s="149" t="s">
        <v>612</v>
      </c>
      <c r="G2572" s="320">
        <v>18644</v>
      </c>
      <c r="H2572" s="149" t="s">
        <v>263</v>
      </c>
      <c r="I2572" s="150">
        <v>63</v>
      </c>
      <c r="J2572" s="150">
        <v>11</v>
      </c>
      <c r="K2572" s="150">
        <v>23</v>
      </c>
      <c r="L2572" s="149" t="s">
        <v>11217</v>
      </c>
      <c r="M2572" s="149" t="s">
        <v>11218</v>
      </c>
      <c r="N2572" s="149" t="s">
        <v>11219</v>
      </c>
      <c r="O2572" s="149" t="s">
        <v>11220</v>
      </c>
      <c r="P2572" s="149" t="s">
        <v>1423</v>
      </c>
      <c r="Q2572" s="149" t="s">
        <v>713</v>
      </c>
      <c r="R2572" s="149" t="s">
        <v>761</v>
      </c>
    </row>
    <row r="2573" spans="1:18" hidden="1" x14ac:dyDescent="0.2">
      <c r="A2573" s="149" t="s">
        <v>256</v>
      </c>
      <c r="B2573" s="150" t="s">
        <v>11221</v>
      </c>
      <c r="C2573" s="149" t="s">
        <v>351</v>
      </c>
      <c r="D2573" s="149" t="s">
        <v>2359</v>
      </c>
      <c r="E2573" s="149" t="s">
        <v>6545</v>
      </c>
      <c r="F2573" s="149" t="s">
        <v>612</v>
      </c>
      <c r="G2573" s="320">
        <v>18011</v>
      </c>
      <c r="H2573" s="149" t="s">
        <v>259</v>
      </c>
      <c r="I2573" s="150">
        <v>65</v>
      </c>
      <c r="J2573" s="150">
        <v>8</v>
      </c>
      <c r="K2573" s="150">
        <v>16</v>
      </c>
      <c r="L2573" s="149" t="s">
        <v>11222</v>
      </c>
      <c r="M2573" s="149" t="s">
        <v>11223</v>
      </c>
      <c r="N2573" s="149" t="s">
        <v>11224</v>
      </c>
      <c r="O2573" s="149" t="s">
        <v>11225</v>
      </c>
      <c r="P2573" s="149" t="s">
        <v>1423</v>
      </c>
      <c r="Q2573" s="149" t="s">
        <v>713</v>
      </c>
      <c r="R2573" s="149" t="s">
        <v>761</v>
      </c>
    </row>
    <row r="2574" spans="1:18" hidden="1" x14ac:dyDescent="0.2">
      <c r="A2574" s="149" t="s">
        <v>256</v>
      </c>
      <c r="B2574" s="150" t="s">
        <v>11226</v>
      </c>
      <c r="C2574" s="149" t="s">
        <v>487</v>
      </c>
      <c r="D2574" s="149" t="s">
        <v>301</v>
      </c>
      <c r="E2574" s="149" t="s">
        <v>268</v>
      </c>
      <c r="F2574" s="149" t="s">
        <v>291</v>
      </c>
      <c r="G2574" s="320">
        <v>17755</v>
      </c>
      <c r="H2574" s="149" t="s">
        <v>259</v>
      </c>
      <c r="I2574" s="150">
        <v>66</v>
      </c>
      <c r="J2574" s="150">
        <v>4</v>
      </c>
      <c r="K2574" s="150">
        <v>29</v>
      </c>
      <c r="L2574" s="149" t="s">
        <v>11227</v>
      </c>
      <c r="M2574" s="149" t="s">
        <v>11218</v>
      </c>
      <c r="N2574" s="149" t="s">
        <v>11228</v>
      </c>
      <c r="O2574" s="149" t="s">
        <v>11220</v>
      </c>
      <c r="P2574" s="149" t="s">
        <v>1423</v>
      </c>
      <c r="Q2574" s="149" t="s">
        <v>713</v>
      </c>
      <c r="R2574" s="149" t="s">
        <v>703</v>
      </c>
    </row>
    <row r="2575" spans="1:18" hidden="1" x14ac:dyDescent="0.2">
      <c r="A2575" s="149" t="s">
        <v>256</v>
      </c>
      <c r="B2575" s="150" t="s">
        <v>11229</v>
      </c>
      <c r="C2575" s="149" t="s">
        <v>302</v>
      </c>
      <c r="D2575" s="149" t="s">
        <v>2747</v>
      </c>
      <c r="E2575" s="149" t="s">
        <v>11230</v>
      </c>
      <c r="F2575" s="149" t="s">
        <v>1597</v>
      </c>
      <c r="G2575" s="320">
        <v>17234</v>
      </c>
      <c r="H2575" s="149" t="s">
        <v>259</v>
      </c>
      <c r="I2575" s="150">
        <v>67</v>
      </c>
      <c r="J2575" s="150">
        <v>10</v>
      </c>
      <c r="K2575" s="150">
        <v>0</v>
      </c>
      <c r="L2575" s="149" t="s">
        <v>11231</v>
      </c>
      <c r="M2575" s="149" t="s">
        <v>269</v>
      </c>
      <c r="N2575" s="149" t="s">
        <v>11232</v>
      </c>
      <c r="O2575" s="149" t="s">
        <v>11233</v>
      </c>
      <c r="P2575" s="149" t="s">
        <v>1423</v>
      </c>
      <c r="Q2575" s="149" t="s">
        <v>702</v>
      </c>
      <c r="R2575" s="149" t="s">
        <v>761</v>
      </c>
    </row>
    <row r="2576" spans="1:18" hidden="1" x14ac:dyDescent="0.2">
      <c r="A2576" s="149" t="s">
        <v>256</v>
      </c>
      <c r="B2576" s="150" t="s">
        <v>11234</v>
      </c>
      <c r="C2576" s="149" t="s">
        <v>152</v>
      </c>
      <c r="D2576" s="149" t="s">
        <v>379</v>
      </c>
      <c r="E2576" s="149" t="s">
        <v>1610</v>
      </c>
      <c r="F2576" s="149" t="s">
        <v>2749</v>
      </c>
      <c r="G2576" s="320">
        <v>20157</v>
      </c>
      <c r="H2576" s="149" t="s">
        <v>263</v>
      </c>
      <c r="I2576" s="150">
        <v>59</v>
      </c>
      <c r="J2576" s="150">
        <v>9</v>
      </c>
      <c r="K2576" s="150">
        <v>30</v>
      </c>
      <c r="L2576" s="149" t="s">
        <v>11235</v>
      </c>
      <c r="M2576" s="149" t="s">
        <v>11236</v>
      </c>
      <c r="N2576" s="149" t="s">
        <v>11237</v>
      </c>
      <c r="O2576" s="149" t="s">
        <v>11238</v>
      </c>
      <c r="P2576" s="149" t="s">
        <v>1423</v>
      </c>
      <c r="Q2576" s="149" t="s">
        <v>702</v>
      </c>
      <c r="R2576" s="149" t="s">
        <v>703</v>
      </c>
    </row>
    <row r="2577" spans="1:18" hidden="1" x14ac:dyDescent="0.2">
      <c r="A2577" s="149" t="s">
        <v>256</v>
      </c>
      <c r="B2577" s="150" t="s">
        <v>11239</v>
      </c>
      <c r="C2577" s="149" t="s">
        <v>340</v>
      </c>
      <c r="D2577" s="149" t="s">
        <v>98</v>
      </c>
      <c r="E2577" s="149" t="s">
        <v>429</v>
      </c>
      <c r="F2577" s="149" t="s">
        <v>612</v>
      </c>
      <c r="G2577" s="320">
        <v>28169</v>
      </c>
      <c r="H2577" s="149" t="s">
        <v>263</v>
      </c>
      <c r="I2577" s="150">
        <v>37</v>
      </c>
      <c r="J2577" s="150">
        <v>10</v>
      </c>
      <c r="K2577" s="150">
        <v>26</v>
      </c>
      <c r="L2577" s="149" t="s">
        <v>11240</v>
      </c>
      <c r="M2577" s="149" t="s">
        <v>5220</v>
      </c>
      <c r="N2577" s="149" t="s">
        <v>11241</v>
      </c>
      <c r="O2577" s="149" t="s">
        <v>11242</v>
      </c>
      <c r="P2577" s="149" t="s">
        <v>1423</v>
      </c>
      <c r="Q2577" s="149" t="s">
        <v>713</v>
      </c>
      <c r="R2577" s="149" t="s">
        <v>761</v>
      </c>
    </row>
    <row r="2578" spans="1:18" hidden="1" x14ac:dyDescent="0.2">
      <c r="A2578" s="149" t="s">
        <v>256</v>
      </c>
      <c r="B2578" s="150" t="s">
        <v>11243</v>
      </c>
      <c r="C2578" s="149" t="s">
        <v>101</v>
      </c>
      <c r="D2578" s="149" t="s">
        <v>364</v>
      </c>
      <c r="E2578" s="149" t="s">
        <v>260</v>
      </c>
      <c r="F2578" s="149" t="s">
        <v>381</v>
      </c>
      <c r="G2578" s="320">
        <v>26589</v>
      </c>
      <c r="H2578" s="149" t="s">
        <v>259</v>
      </c>
      <c r="I2578" s="150">
        <v>42</v>
      </c>
      <c r="J2578" s="150">
        <v>2</v>
      </c>
      <c r="K2578" s="150">
        <v>22</v>
      </c>
      <c r="L2578" s="149" t="s">
        <v>11244</v>
      </c>
      <c r="M2578" s="149" t="s">
        <v>11245</v>
      </c>
      <c r="N2578" s="149" t="s">
        <v>612</v>
      </c>
      <c r="O2578" s="149" t="s">
        <v>612</v>
      </c>
      <c r="P2578" s="149" t="s">
        <v>1423</v>
      </c>
      <c r="Q2578" s="149" t="s">
        <v>713</v>
      </c>
      <c r="R2578" s="149" t="s">
        <v>761</v>
      </c>
    </row>
    <row r="2579" spans="1:18" hidden="1" x14ac:dyDescent="0.2">
      <c r="A2579" s="149" t="s">
        <v>266</v>
      </c>
      <c r="B2579" s="150" t="s">
        <v>1461</v>
      </c>
      <c r="C2579" s="149" t="s">
        <v>101</v>
      </c>
      <c r="D2579" s="149" t="s">
        <v>351</v>
      </c>
      <c r="E2579" s="149" t="s">
        <v>295</v>
      </c>
      <c r="F2579" s="149" t="s">
        <v>304</v>
      </c>
      <c r="G2579" s="320">
        <v>37731</v>
      </c>
      <c r="H2579" s="149" t="s">
        <v>263</v>
      </c>
      <c r="I2579" s="150">
        <v>11</v>
      </c>
      <c r="J2579" s="150">
        <v>8</v>
      </c>
      <c r="K2579" s="150">
        <v>19</v>
      </c>
      <c r="L2579" s="149" t="s">
        <v>1462</v>
      </c>
      <c r="M2579" s="149" t="s">
        <v>1463</v>
      </c>
      <c r="N2579" s="149" t="s">
        <v>612</v>
      </c>
      <c r="O2579" s="149" t="s">
        <v>612</v>
      </c>
      <c r="P2579" s="149" t="s">
        <v>1423</v>
      </c>
      <c r="Q2579" s="149" t="s">
        <v>713</v>
      </c>
      <c r="R2579" s="149" t="s">
        <v>703</v>
      </c>
    </row>
    <row r="2580" spans="1:18" hidden="1" x14ac:dyDescent="0.2">
      <c r="A2580" s="149" t="s">
        <v>256</v>
      </c>
      <c r="B2580" s="150" t="s">
        <v>11246</v>
      </c>
      <c r="C2580" s="149" t="s">
        <v>351</v>
      </c>
      <c r="D2580" s="149" t="s">
        <v>2863</v>
      </c>
      <c r="E2580" s="149" t="s">
        <v>297</v>
      </c>
      <c r="F2580" s="149" t="s">
        <v>400</v>
      </c>
      <c r="G2580" s="320">
        <v>28345</v>
      </c>
      <c r="H2580" s="149" t="s">
        <v>263</v>
      </c>
      <c r="I2580" s="150">
        <v>37</v>
      </c>
      <c r="J2580" s="150">
        <v>5</v>
      </c>
      <c r="K2580" s="150">
        <v>0</v>
      </c>
      <c r="L2580" s="149" t="s">
        <v>1462</v>
      </c>
      <c r="M2580" s="149" t="s">
        <v>1463</v>
      </c>
      <c r="N2580" s="149" t="s">
        <v>612</v>
      </c>
      <c r="O2580" s="149" t="s">
        <v>612</v>
      </c>
      <c r="P2580" s="149" t="s">
        <v>1423</v>
      </c>
      <c r="Q2580" s="149" t="s">
        <v>713</v>
      </c>
      <c r="R2580" s="149" t="s">
        <v>703</v>
      </c>
    </row>
    <row r="2581" spans="1:18" hidden="1" x14ac:dyDescent="0.2">
      <c r="A2581" s="149" t="s">
        <v>256</v>
      </c>
      <c r="B2581" s="150" t="s">
        <v>11247</v>
      </c>
      <c r="C2581" s="149" t="s">
        <v>4336</v>
      </c>
      <c r="D2581" s="149" t="s">
        <v>516</v>
      </c>
      <c r="E2581" s="149" t="s">
        <v>11248</v>
      </c>
      <c r="F2581" s="149" t="s">
        <v>612</v>
      </c>
      <c r="G2581" s="320">
        <v>16229</v>
      </c>
      <c r="H2581" s="149" t="s">
        <v>263</v>
      </c>
      <c r="I2581" s="150">
        <v>70</v>
      </c>
      <c r="J2581" s="150">
        <v>7</v>
      </c>
      <c r="K2581" s="150">
        <v>2</v>
      </c>
      <c r="L2581" s="149" t="s">
        <v>11249</v>
      </c>
      <c r="M2581" s="149" t="s">
        <v>11250</v>
      </c>
      <c r="N2581" s="149" t="s">
        <v>269</v>
      </c>
      <c r="O2581" s="149" t="s">
        <v>269</v>
      </c>
      <c r="P2581" s="149" t="s">
        <v>1423</v>
      </c>
      <c r="Q2581" s="149" t="s">
        <v>729</v>
      </c>
      <c r="R2581" s="149" t="s">
        <v>761</v>
      </c>
    </row>
    <row r="2582" spans="1:18" hidden="1" x14ac:dyDescent="0.2">
      <c r="A2582" s="149" t="s">
        <v>256</v>
      </c>
      <c r="B2582" s="150" t="s">
        <v>11251</v>
      </c>
      <c r="C2582" s="149" t="s">
        <v>310</v>
      </c>
      <c r="D2582" s="149" t="s">
        <v>70</v>
      </c>
      <c r="E2582" s="149" t="s">
        <v>1855</v>
      </c>
      <c r="F2582" s="149" t="s">
        <v>612</v>
      </c>
      <c r="G2582" s="320">
        <v>24521</v>
      </c>
      <c r="H2582" s="149" t="s">
        <v>263</v>
      </c>
      <c r="I2582" s="150">
        <v>47</v>
      </c>
      <c r="J2582" s="150">
        <v>10</v>
      </c>
      <c r="K2582" s="150">
        <v>21</v>
      </c>
      <c r="L2582" s="149" t="s">
        <v>11252</v>
      </c>
      <c r="M2582" s="149" t="s">
        <v>11253</v>
      </c>
      <c r="N2582" s="149" t="s">
        <v>11254</v>
      </c>
      <c r="O2582" s="149" t="s">
        <v>270</v>
      </c>
      <c r="P2582" s="149" t="s">
        <v>1423</v>
      </c>
      <c r="Q2582" s="149" t="s">
        <v>702</v>
      </c>
      <c r="R2582" s="149" t="s">
        <v>761</v>
      </c>
    </row>
    <row r="2583" spans="1:18" hidden="1" x14ac:dyDescent="0.2">
      <c r="A2583" s="149" t="s">
        <v>256</v>
      </c>
      <c r="B2583" s="150" t="s">
        <v>11255</v>
      </c>
      <c r="C2583" s="149" t="s">
        <v>339</v>
      </c>
      <c r="D2583" s="149" t="s">
        <v>339</v>
      </c>
      <c r="E2583" s="149" t="s">
        <v>11256</v>
      </c>
      <c r="F2583" s="149" t="s">
        <v>612</v>
      </c>
      <c r="G2583" s="320">
        <v>17276</v>
      </c>
      <c r="H2583" s="149" t="s">
        <v>259</v>
      </c>
      <c r="I2583" s="150">
        <v>67</v>
      </c>
      <c r="J2583" s="150">
        <v>8</v>
      </c>
      <c r="K2583" s="150">
        <v>20</v>
      </c>
      <c r="L2583" s="149" t="s">
        <v>11257</v>
      </c>
      <c r="M2583" s="149" t="s">
        <v>11258</v>
      </c>
      <c r="N2583" s="149" t="s">
        <v>11259</v>
      </c>
      <c r="O2583" s="149" t="s">
        <v>270</v>
      </c>
      <c r="P2583" s="149" t="s">
        <v>1423</v>
      </c>
      <c r="Q2583" s="149" t="s">
        <v>702</v>
      </c>
      <c r="R2583" s="149" t="s">
        <v>761</v>
      </c>
    </row>
    <row r="2584" spans="1:18" hidden="1" x14ac:dyDescent="0.2">
      <c r="A2584" s="149" t="s">
        <v>256</v>
      </c>
      <c r="B2584" s="150" t="s">
        <v>11260</v>
      </c>
      <c r="C2584" s="149" t="s">
        <v>339</v>
      </c>
      <c r="D2584" s="149" t="s">
        <v>4424</v>
      </c>
      <c r="E2584" s="149" t="s">
        <v>11261</v>
      </c>
      <c r="F2584" s="149" t="s">
        <v>612</v>
      </c>
      <c r="G2584" s="320">
        <v>17061</v>
      </c>
      <c r="H2584" s="149" t="s">
        <v>263</v>
      </c>
      <c r="I2584" s="150">
        <v>68</v>
      </c>
      <c r="J2584" s="150">
        <v>3</v>
      </c>
      <c r="K2584" s="150">
        <v>23</v>
      </c>
      <c r="L2584" s="149" t="s">
        <v>11262</v>
      </c>
      <c r="M2584" s="149" t="s">
        <v>11258</v>
      </c>
      <c r="N2584" s="149" t="s">
        <v>11259</v>
      </c>
      <c r="O2584" s="149" t="s">
        <v>270</v>
      </c>
      <c r="P2584" s="149" t="s">
        <v>1423</v>
      </c>
      <c r="Q2584" s="149" t="s">
        <v>702</v>
      </c>
      <c r="R2584" s="149" t="s">
        <v>703</v>
      </c>
    </row>
    <row r="2585" spans="1:18" hidden="1" x14ac:dyDescent="0.2">
      <c r="A2585" s="149" t="s">
        <v>256</v>
      </c>
      <c r="B2585" s="150" t="s">
        <v>11263</v>
      </c>
      <c r="C2585" s="149" t="s">
        <v>339</v>
      </c>
      <c r="D2585" s="149" t="s">
        <v>4466</v>
      </c>
      <c r="E2585" s="149" t="s">
        <v>2570</v>
      </c>
      <c r="F2585" s="149" t="s">
        <v>612</v>
      </c>
      <c r="G2585" s="320">
        <v>18626</v>
      </c>
      <c r="H2585" s="149" t="s">
        <v>259</v>
      </c>
      <c r="I2585" s="150">
        <v>64</v>
      </c>
      <c r="J2585" s="150">
        <v>0</v>
      </c>
      <c r="K2585" s="150">
        <v>11</v>
      </c>
      <c r="L2585" s="149" t="s">
        <v>11264</v>
      </c>
      <c r="M2585" s="149" t="s">
        <v>315</v>
      </c>
      <c r="N2585" s="149" t="s">
        <v>11265</v>
      </c>
      <c r="O2585" s="149" t="s">
        <v>11266</v>
      </c>
      <c r="P2585" s="149" t="s">
        <v>1423</v>
      </c>
      <c r="Q2585" s="149" t="s">
        <v>702</v>
      </c>
      <c r="R2585" s="149" t="s">
        <v>761</v>
      </c>
    </row>
    <row r="2586" spans="1:18" hidden="1" x14ac:dyDescent="0.2">
      <c r="A2586" s="149" t="s">
        <v>256</v>
      </c>
      <c r="B2586" s="150" t="s">
        <v>11267</v>
      </c>
      <c r="C2586" s="149" t="s">
        <v>11268</v>
      </c>
      <c r="D2586" s="149" t="s">
        <v>293</v>
      </c>
      <c r="E2586" s="149" t="s">
        <v>341</v>
      </c>
      <c r="F2586" s="149" t="s">
        <v>612</v>
      </c>
      <c r="G2586" s="320">
        <v>18046</v>
      </c>
      <c r="H2586" s="149" t="s">
        <v>263</v>
      </c>
      <c r="I2586" s="150">
        <v>65</v>
      </c>
      <c r="J2586" s="150">
        <v>7</v>
      </c>
      <c r="K2586" s="150">
        <v>11</v>
      </c>
      <c r="L2586" s="149" t="s">
        <v>11269</v>
      </c>
      <c r="M2586" s="149" t="s">
        <v>11270</v>
      </c>
      <c r="N2586" s="149" t="s">
        <v>11271</v>
      </c>
      <c r="O2586" s="149" t="s">
        <v>612</v>
      </c>
      <c r="P2586" s="149" t="s">
        <v>1423</v>
      </c>
      <c r="Q2586" s="149" t="s">
        <v>713</v>
      </c>
      <c r="R2586" s="149" t="s">
        <v>761</v>
      </c>
    </row>
    <row r="2587" spans="1:18" hidden="1" x14ac:dyDescent="0.2">
      <c r="A2587" s="149" t="s">
        <v>256</v>
      </c>
      <c r="B2587" s="150" t="s">
        <v>11272</v>
      </c>
      <c r="C2587" s="149" t="s">
        <v>462</v>
      </c>
      <c r="D2587" s="149" t="s">
        <v>11273</v>
      </c>
      <c r="E2587" s="149" t="s">
        <v>11274</v>
      </c>
      <c r="F2587" s="149" t="s">
        <v>612</v>
      </c>
      <c r="G2587" s="320">
        <v>16462</v>
      </c>
      <c r="H2587" s="149" t="s">
        <v>259</v>
      </c>
      <c r="I2587" s="150">
        <v>69</v>
      </c>
      <c r="J2587" s="150">
        <v>11</v>
      </c>
      <c r="K2587" s="150">
        <v>14</v>
      </c>
      <c r="L2587" s="149" t="s">
        <v>11275</v>
      </c>
      <c r="M2587" s="149" t="s">
        <v>11276</v>
      </c>
      <c r="N2587" s="149" t="s">
        <v>270</v>
      </c>
      <c r="O2587" s="149" t="s">
        <v>270</v>
      </c>
      <c r="P2587" s="149" t="s">
        <v>1423</v>
      </c>
      <c r="Q2587" s="149" t="s">
        <v>729</v>
      </c>
      <c r="R2587" s="149" t="s">
        <v>761</v>
      </c>
    </row>
    <row r="2588" spans="1:18" hidden="1" x14ac:dyDescent="0.2">
      <c r="A2588" s="149" t="s">
        <v>256</v>
      </c>
      <c r="B2588" s="150" t="s">
        <v>11277</v>
      </c>
      <c r="C2588" s="149" t="s">
        <v>129</v>
      </c>
      <c r="D2588" s="149" t="s">
        <v>514</v>
      </c>
      <c r="E2588" s="149" t="s">
        <v>1603</v>
      </c>
      <c r="F2588" s="149" t="s">
        <v>288</v>
      </c>
      <c r="G2588" s="320">
        <v>20237</v>
      </c>
      <c r="H2588" s="149" t="s">
        <v>259</v>
      </c>
      <c r="I2588" s="150">
        <v>59</v>
      </c>
      <c r="J2588" s="150">
        <v>7</v>
      </c>
      <c r="K2588" s="150">
        <v>11</v>
      </c>
      <c r="L2588" s="149" t="s">
        <v>11278</v>
      </c>
      <c r="M2588" s="149" t="s">
        <v>11279</v>
      </c>
      <c r="N2588" s="149" t="s">
        <v>11280</v>
      </c>
      <c r="O2588" s="149" t="s">
        <v>11281</v>
      </c>
      <c r="P2588" s="149" t="s">
        <v>1423</v>
      </c>
      <c r="Q2588" s="149" t="s">
        <v>702</v>
      </c>
      <c r="R2588" s="149" t="s">
        <v>761</v>
      </c>
    </row>
    <row r="2589" spans="1:18" hidden="1" x14ac:dyDescent="0.2">
      <c r="A2589" s="149" t="s">
        <v>271</v>
      </c>
      <c r="B2589" s="150" t="s">
        <v>11282</v>
      </c>
      <c r="C2589" s="149" t="s">
        <v>129</v>
      </c>
      <c r="D2589" s="149" t="s">
        <v>412</v>
      </c>
      <c r="E2589" s="149" t="s">
        <v>1908</v>
      </c>
      <c r="F2589" s="149" t="s">
        <v>348</v>
      </c>
      <c r="G2589" s="320">
        <v>36696</v>
      </c>
      <c r="H2589" s="149" t="s">
        <v>259</v>
      </c>
      <c r="I2589" s="150">
        <v>14</v>
      </c>
      <c r="J2589" s="150">
        <v>6</v>
      </c>
      <c r="K2589" s="150">
        <v>20</v>
      </c>
      <c r="L2589" s="149" t="s">
        <v>11283</v>
      </c>
      <c r="M2589" s="149" t="s">
        <v>11279</v>
      </c>
      <c r="N2589" s="149" t="s">
        <v>11280</v>
      </c>
      <c r="O2589" s="149" t="s">
        <v>11284</v>
      </c>
      <c r="P2589" s="149" t="s">
        <v>1423</v>
      </c>
      <c r="Q2589" s="149" t="s">
        <v>702</v>
      </c>
      <c r="R2589" s="149" t="s">
        <v>703</v>
      </c>
    </row>
    <row r="2590" spans="1:18" hidden="1" x14ac:dyDescent="0.2">
      <c r="A2590" s="149" t="s">
        <v>266</v>
      </c>
      <c r="B2590" s="150" t="s">
        <v>11285</v>
      </c>
      <c r="C2590" s="149" t="s">
        <v>129</v>
      </c>
      <c r="D2590" s="149" t="s">
        <v>412</v>
      </c>
      <c r="E2590" s="149" t="s">
        <v>1603</v>
      </c>
      <c r="F2590" s="149" t="s">
        <v>288</v>
      </c>
      <c r="G2590" s="320">
        <v>37389</v>
      </c>
      <c r="H2590" s="149" t="s">
        <v>259</v>
      </c>
      <c r="I2590" s="150">
        <v>12</v>
      </c>
      <c r="J2590" s="150">
        <v>7</v>
      </c>
      <c r="K2590" s="150">
        <v>26</v>
      </c>
      <c r="L2590" s="149" t="s">
        <v>11286</v>
      </c>
      <c r="M2590" s="149" t="s">
        <v>11279</v>
      </c>
      <c r="N2590" s="149" t="s">
        <v>11280</v>
      </c>
      <c r="O2590" s="149" t="s">
        <v>11287</v>
      </c>
      <c r="P2590" s="149" t="s">
        <v>1423</v>
      </c>
      <c r="Q2590" s="149" t="s">
        <v>702</v>
      </c>
      <c r="R2590" s="149" t="s">
        <v>703</v>
      </c>
    </row>
    <row r="2591" spans="1:18" hidden="1" x14ac:dyDescent="0.2">
      <c r="A2591" s="149" t="s">
        <v>271</v>
      </c>
      <c r="B2591" s="150" t="s">
        <v>11288</v>
      </c>
      <c r="C2591" s="149" t="s">
        <v>129</v>
      </c>
      <c r="D2591" s="149" t="s">
        <v>412</v>
      </c>
      <c r="E2591" s="149" t="s">
        <v>11289</v>
      </c>
      <c r="F2591" s="149" t="s">
        <v>612</v>
      </c>
      <c r="G2591" s="320">
        <v>37888</v>
      </c>
      <c r="H2591" s="149" t="s">
        <v>259</v>
      </c>
      <c r="I2591" s="150">
        <v>11</v>
      </c>
      <c r="J2591" s="150">
        <v>3</v>
      </c>
      <c r="K2591" s="150">
        <v>15</v>
      </c>
      <c r="L2591" s="149" t="s">
        <v>11290</v>
      </c>
      <c r="M2591" s="149" t="s">
        <v>11279</v>
      </c>
      <c r="N2591" s="149" t="s">
        <v>11291</v>
      </c>
      <c r="O2591" s="149" t="s">
        <v>11292</v>
      </c>
      <c r="P2591" s="149" t="s">
        <v>1423</v>
      </c>
      <c r="Q2591" s="149" t="s">
        <v>702</v>
      </c>
      <c r="R2591" s="149" t="s">
        <v>703</v>
      </c>
    </row>
    <row r="2592" spans="1:18" hidden="1" x14ac:dyDescent="0.2">
      <c r="A2592" s="149" t="s">
        <v>271</v>
      </c>
      <c r="B2592" s="150" t="s">
        <v>1464</v>
      </c>
      <c r="C2592" s="149" t="s">
        <v>558</v>
      </c>
      <c r="D2592" s="149" t="s">
        <v>558</v>
      </c>
      <c r="E2592" s="149" t="s">
        <v>411</v>
      </c>
      <c r="F2592" s="149" t="s">
        <v>612</v>
      </c>
      <c r="G2592" s="320">
        <v>35360</v>
      </c>
      <c r="H2592" s="149" t="s">
        <v>263</v>
      </c>
      <c r="I2592" s="150">
        <v>18</v>
      </c>
      <c r="J2592" s="150">
        <v>2</v>
      </c>
      <c r="K2592" s="150">
        <v>17</v>
      </c>
      <c r="L2592" s="149" t="s">
        <v>1465</v>
      </c>
      <c r="M2592" s="149" t="s">
        <v>1466</v>
      </c>
      <c r="N2592" s="149" t="s">
        <v>612</v>
      </c>
      <c r="O2592" s="149" t="s">
        <v>612</v>
      </c>
      <c r="P2592" s="149" t="s">
        <v>1423</v>
      </c>
      <c r="Q2592" s="149" t="s">
        <v>702</v>
      </c>
      <c r="R2592" s="149" t="s">
        <v>703</v>
      </c>
    </row>
    <row r="2593" spans="1:18" hidden="1" x14ac:dyDescent="0.2">
      <c r="A2593" s="149" t="s">
        <v>256</v>
      </c>
      <c r="B2593" s="150" t="s">
        <v>11293</v>
      </c>
      <c r="C2593" s="149" t="s">
        <v>473</v>
      </c>
      <c r="D2593" s="149" t="s">
        <v>5192</v>
      </c>
      <c r="E2593" s="149" t="s">
        <v>1875</v>
      </c>
      <c r="F2593" s="149" t="s">
        <v>11294</v>
      </c>
      <c r="G2593" s="320">
        <v>18370</v>
      </c>
      <c r="H2593" s="149" t="s">
        <v>263</v>
      </c>
      <c r="I2593" s="150">
        <v>64</v>
      </c>
      <c r="J2593" s="150">
        <v>8</v>
      </c>
      <c r="K2593" s="150">
        <v>22</v>
      </c>
      <c r="L2593" s="149" t="s">
        <v>11295</v>
      </c>
      <c r="M2593" s="149" t="s">
        <v>11296</v>
      </c>
      <c r="N2593" s="149" t="s">
        <v>11297</v>
      </c>
      <c r="O2593" s="149" t="s">
        <v>269</v>
      </c>
      <c r="P2593" s="149" t="s">
        <v>1423</v>
      </c>
      <c r="Q2593" s="149" t="s">
        <v>713</v>
      </c>
      <c r="R2593" s="149" t="s">
        <v>761</v>
      </c>
    </row>
    <row r="2594" spans="1:18" hidden="1" x14ac:dyDescent="0.2">
      <c r="A2594" s="149" t="s">
        <v>256</v>
      </c>
      <c r="B2594" s="150" t="s">
        <v>11298</v>
      </c>
      <c r="C2594" s="149" t="s">
        <v>301</v>
      </c>
      <c r="D2594" s="149" t="s">
        <v>421</v>
      </c>
      <c r="E2594" s="149" t="s">
        <v>3051</v>
      </c>
      <c r="F2594" s="149" t="s">
        <v>4340</v>
      </c>
      <c r="G2594" s="320">
        <v>21668</v>
      </c>
      <c r="H2594" s="149" t="s">
        <v>259</v>
      </c>
      <c r="I2594" s="150">
        <v>55</v>
      </c>
      <c r="J2594" s="150">
        <v>8</v>
      </c>
      <c r="K2594" s="150">
        <v>11</v>
      </c>
      <c r="L2594" s="149" t="s">
        <v>11299</v>
      </c>
      <c r="M2594" s="149" t="s">
        <v>10712</v>
      </c>
      <c r="N2594" s="149" t="s">
        <v>10713</v>
      </c>
      <c r="O2594" s="149" t="s">
        <v>269</v>
      </c>
      <c r="P2594" s="149" t="s">
        <v>1423</v>
      </c>
      <c r="Q2594" s="149" t="s">
        <v>702</v>
      </c>
      <c r="R2594" s="149" t="s">
        <v>761</v>
      </c>
    </row>
    <row r="2595" spans="1:18" hidden="1" x14ac:dyDescent="0.2">
      <c r="A2595" s="149" t="s">
        <v>256</v>
      </c>
      <c r="B2595" s="150" t="s">
        <v>11300</v>
      </c>
      <c r="C2595" s="149" t="s">
        <v>396</v>
      </c>
      <c r="D2595" s="149" t="s">
        <v>7224</v>
      </c>
      <c r="E2595" s="149" t="s">
        <v>2773</v>
      </c>
      <c r="F2595" s="149" t="s">
        <v>612</v>
      </c>
      <c r="G2595" s="320">
        <v>22199</v>
      </c>
      <c r="H2595" s="149" t="s">
        <v>263</v>
      </c>
      <c r="I2595" s="150">
        <v>54</v>
      </c>
      <c r="J2595" s="150">
        <v>2</v>
      </c>
      <c r="K2595" s="150">
        <v>29</v>
      </c>
      <c r="L2595" s="149" t="s">
        <v>10711</v>
      </c>
      <c r="M2595" s="149" t="s">
        <v>10712</v>
      </c>
      <c r="N2595" s="149" t="s">
        <v>10713</v>
      </c>
      <c r="O2595" s="149" t="s">
        <v>270</v>
      </c>
      <c r="P2595" s="149" t="s">
        <v>1423</v>
      </c>
      <c r="Q2595" s="149" t="s">
        <v>702</v>
      </c>
      <c r="R2595" s="149" t="s">
        <v>703</v>
      </c>
    </row>
    <row r="2596" spans="1:18" hidden="1" x14ac:dyDescent="0.2">
      <c r="A2596" s="149" t="s">
        <v>256</v>
      </c>
      <c r="B2596" s="150" t="s">
        <v>11301</v>
      </c>
      <c r="C2596" s="149" t="s">
        <v>301</v>
      </c>
      <c r="D2596" s="149" t="s">
        <v>417</v>
      </c>
      <c r="E2596" s="149" t="s">
        <v>319</v>
      </c>
      <c r="F2596" s="149" t="s">
        <v>306</v>
      </c>
      <c r="G2596" s="320">
        <v>15891</v>
      </c>
      <c r="H2596" s="149" t="s">
        <v>259</v>
      </c>
      <c r="I2596" s="150">
        <v>71</v>
      </c>
      <c r="J2596" s="150">
        <v>6</v>
      </c>
      <c r="K2596" s="150">
        <v>4</v>
      </c>
      <c r="L2596" s="149" t="s">
        <v>11302</v>
      </c>
      <c r="M2596" s="149" t="s">
        <v>11303</v>
      </c>
      <c r="N2596" s="149" t="s">
        <v>612</v>
      </c>
      <c r="O2596" s="149" t="s">
        <v>612</v>
      </c>
      <c r="P2596" s="149" t="s">
        <v>1423</v>
      </c>
      <c r="Q2596" s="149" t="s">
        <v>713</v>
      </c>
      <c r="R2596" s="149" t="s">
        <v>761</v>
      </c>
    </row>
    <row r="2597" spans="1:18" hidden="1" x14ac:dyDescent="0.2">
      <c r="A2597" s="149" t="s">
        <v>256</v>
      </c>
      <c r="B2597" s="150" t="s">
        <v>11304</v>
      </c>
      <c r="C2597" s="149" t="s">
        <v>301</v>
      </c>
      <c r="D2597" s="149" t="s">
        <v>10</v>
      </c>
      <c r="E2597" s="149" t="s">
        <v>319</v>
      </c>
      <c r="F2597" s="149" t="s">
        <v>378</v>
      </c>
      <c r="G2597" s="320">
        <v>15650</v>
      </c>
      <c r="H2597" s="149" t="s">
        <v>259</v>
      </c>
      <c r="I2597" s="150">
        <v>72</v>
      </c>
      <c r="J2597" s="150">
        <v>2</v>
      </c>
      <c r="K2597" s="150">
        <v>3</v>
      </c>
      <c r="L2597" s="149" t="s">
        <v>11305</v>
      </c>
      <c r="M2597" s="149" t="s">
        <v>11306</v>
      </c>
      <c r="N2597" s="149" t="s">
        <v>11307</v>
      </c>
      <c r="O2597" s="149" t="s">
        <v>11308</v>
      </c>
      <c r="P2597" s="149" t="s">
        <v>1423</v>
      </c>
      <c r="Q2597" s="149" t="s">
        <v>713</v>
      </c>
      <c r="R2597" s="149" t="s">
        <v>761</v>
      </c>
    </row>
    <row r="2598" spans="1:18" hidden="1" x14ac:dyDescent="0.2">
      <c r="A2598" s="149" t="s">
        <v>271</v>
      </c>
      <c r="B2598" s="150" t="s">
        <v>11309</v>
      </c>
      <c r="C2598" s="149" t="s">
        <v>301</v>
      </c>
      <c r="D2598" s="149" t="s">
        <v>6730</v>
      </c>
      <c r="E2598" s="149" t="s">
        <v>378</v>
      </c>
      <c r="F2598" s="149" t="s">
        <v>260</v>
      </c>
      <c r="G2598" s="320">
        <v>37249</v>
      </c>
      <c r="H2598" s="149" t="s">
        <v>259</v>
      </c>
      <c r="I2598" s="150">
        <v>13</v>
      </c>
      <c r="J2598" s="150">
        <v>0</v>
      </c>
      <c r="K2598" s="150">
        <v>15</v>
      </c>
      <c r="L2598" s="149" t="s">
        <v>11310</v>
      </c>
      <c r="M2598" s="149" t="s">
        <v>11311</v>
      </c>
      <c r="N2598" s="149" t="s">
        <v>11312</v>
      </c>
      <c r="O2598" s="149" t="s">
        <v>11313</v>
      </c>
      <c r="P2598" s="149" t="s">
        <v>1423</v>
      </c>
      <c r="Q2598" s="149" t="s">
        <v>713</v>
      </c>
      <c r="R2598" s="149" t="s">
        <v>703</v>
      </c>
    </row>
    <row r="2599" spans="1:18" hidden="1" x14ac:dyDescent="0.2">
      <c r="A2599" s="149" t="s">
        <v>256</v>
      </c>
      <c r="B2599" s="150" t="s">
        <v>11314</v>
      </c>
      <c r="C2599" s="149" t="s">
        <v>3468</v>
      </c>
      <c r="D2599" s="149" t="s">
        <v>10425</v>
      </c>
      <c r="E2599" s="149" t="s">
        <v>11315</v>
      </c>
      <c r="F2599" s="149" t="s">
        <v>612</v>
      </c>
      <c r="G2599" s="320">
        <v>21698</v>
      </c>
      <c r="H2599" s="149" t="s">
        <v>259</v>
      </c>
      <c r="I2599" s="150">
        <v>55</v>
      </c>
      <c r="J2599" s="150">
        <v>7</v>
      </c>
      <c r="K2599" s="150">
        <v>11</v>
      </c>
      <c r="L2599" s="149" t="s">
        <v>11316</v>
      </c>
      <c r="M2599" s="149" t="s">
        <v>612</v>
      </c>
      <c r="N2599" s="149" t="s">
        <v>11317</v>
      </c>
      <c r="O2599" s="149" t="s">
        <v>11318</v>
      </c>
      <c r="P2599" s="149" t="s">
        <v>1423</v>
      </c>
      <c r="Q2599" s="149" t="s">
        <v>713</v>
      </c>
      <c r="R2599" s="149" t="s">
        <v>761</v>
      </c>
    </row>
    <row r="2600" spans="1:18" hidden="1" x14ac:dyDescent="0.2">
      <c r="A2600" s="149" t="s">
        <v>256</v>
      </c>
      <c r="B2600" s="150" t="s">
        <v>11319</v>
      </c>
      <c r="C2600" s="149" t="s">
        <v>359</v>
      </c>
      <c r="D2600" s="149" t="s">
        <v>11320</v>
      </c>
      <c r="E2600" s="149" t="s">
        <v>1677</v>
      </c>
      <c r="F2600" s="149" t="s">
        <v>9622</v>
      </c>
      <c r="G2600" s="320">
        <v>25379</v>
      </c>
      <c r="H2600" s="149" t="s">
        <v>263</v>
      </c>
      <c r="I2600" s="150">
        <v>45</v>
      </c>
      <c r="J2600" s="150">
        <v>6</v>
      </c>
      <c r="K2600" s="150">
        <v>14</v>
      </c>
      <c r="L2600" s="149" t="s">
        <v>11321</v>
      </c>
      <c r="M2600" s="149" t="s">
        <v>612</v>
      </c>
      <c r="N2600" s="149" t="s">
        <v>11322</v>
      </c>
      <c r="O2600" s="149" t="s">
        <v>11323</v>
      </c>
      <c r="P2600" s="149" t="s">
        <v>1423</v>
      </c>
      <c r="Q2600" s="149" t="s">
        <v>713</v>
      </c>
      <c r="R2600" s="149" t="s">
        <v>703</v>
      </c>
    </row>
    <row r="2601" spans="1:18" hidden="1" x14ac:dyDescent="0.2">
      <c r="A2601" s="149" t="s">
        <v>256</v>
      </c>
      <c r="B2601" s="150" t="s">
        <v>11324</v>
      </c>
      <c r="C2601" s="149" t="s">
        <v>430</v>
      </c>
      <c r="D2601" s="149" t="s">
        <v>11325</v>
      </c>
      <c r="E2601" s="149" t="s">
        <v>1860</v>
      </c>
      <c r="F2601" s="149" t="s">
        <v>1597</v>
      </c>
      <c r="G2601" s="320">
        <v>21147</v>
      </c>
      <c r="H2601" s="149" t="s">
        <v>259</v>
      </c>
      <c r="I2601" s="150">
        <v>57</v>
      </c>
      <c r="J2601" s="150">
        <v>1</v>
      </c>
      <c r="K2601" s="150">
        <v>16</v>
      </c>
      <c r="L2601" s="149" t="s">
        <v>11326</v>
      </c>
      <c r="M2601" s="149" t="s">
        <v>11327</v>
      </c>
      <c r="N2601" s="149" t="s">
        <v>11328</v>
      </c>
      <c r="O2601" s="149" t="s">
        <v>11329</v>
      </c>
      <c r="P2601" s="149" t="s">
        <v>1423</v>
      </c>
      <c r="Q2601" s="149" t="s">
        <v>702</v>
      </c>
      <c r="R2601" s="149" t="s">
        <v>761</v>
      </c>
    </row>
    <row r="2602" spans="1:18" hidden="1" x14ac:dyDescent="0.2">
      <c r="A2602" s="149" t="s">
        <v>256</v>
      </c>
      <c r="B2602" s="150" t="s">
        <v>11330</v>
      </c>
      <c r="C2602" s="149" t="s">
        <v>2863</v>
      </c>
      <c r="D2602" s="149" t="s">
        <v>2938</v>
      </c>
      <c r="E2602" s="149" t="s">
        <v>1682</v>
      </c>
      <c r="F2602" s="149" t="s">
        <v>612</v>
      </c>
      <c r="G2602" s="320">
        <v>25114</v>
      </c>
      <c r="H2602" s="149" t="s">
        <v>259</v>
      </c>
      <c r="I2602" s="150">
        <v>46</v>
      </c>
      <c r="J2602" s="150">
        <v>3</v>
      </c>
      <c r="K2602" s="150">
        <v>5</v>
      </c>
      <c r="L2602" s="149" t="s">
        <v>11331</v>
      </c>
      <c r="M2602" s="149" t="s">
        <v>11332</v>
      </c>
      <c r="N2602" s="149" t="s">
        <v>612</v>
      </c>
      <c r="O2602" s="149" t="s">
        <v>612</v>
      </c>
      <c r="P2602" s="149" t="s">
        <v>1423</v>
      </c>
      <c r="Q2602" s="149" t="s">
        <v>713</v>
      </c>
      <c r="R2602" s="149" t="s">
        <v>761</v>
      </c>
    </row>
    <row r="2603" spans="1:18" hidden="1" x14ac:dyDescent="0.2">
      <c r="A2603" s="149" t="s">
        <v>256</v>
      </c>
      <c r="B2603" s="150" t="s">
        <v>11333</v>
      </c>
      <c r="C2603" s="149" t="s">
        <v>257</v>
      </c>
      <c r="D2603" s="149" t="s">
        <v>473</v>
      </c>
      <c r="E2603" s="149" t="s">
        <v>278</v>
      </c>
      <c r="F2603" s="149" t="s">
        <v>490</v>
      </c>
      <c r="G2603" s="320">
        <v>28410</v>
      </c>
      <c r="H2603" s="149" t="s">
        <v>263</v>
      </c>
      <c r="I2603" s="150">
        <v>37</v>
      </c>
      <c r="J2603" s="150">
        <v>2</v>
      </c>
      <c r="K2603" s="150">
        <v>27</v>
      </c>
      <c r="L2603" s="149" t="s">
        <v>1468</v>
      </c>
      <c r="M2603" s="149" t="s">
        <v>1469</v>
      </c>
      <c r="N2603" s="149" t="s">
        <v>1470</v>
      </c>
      <c r="O2603" s="149" t="s">
        <v>11334</v>
      </c>
      <c r="P2603" s="149" t="s">
        <v>1423</v>
      </c>
      <c r="Q2603" s="149" t="s">
        <v>702</v>
      </c>
      <c r="R2603" s="149" t="s">
        <v>761</v>
      </c>
    </row>
    <row r="2604" spans="1:18" hidden="1" x14ac:dyDescent="0.2">
      <c r="A2604" s="149" t="s">
        <v>271</v>
      </c>
      <c r="B2604" s="150" t="s">
        <v>1467</v>
      </c>
      <c r="C2604" s="149" t="s">
        <v>301</v>
      </c>
      <c r="D2604" s="149" t="s">
        <v>257</v>
      </c>
      <c r="E2604" s="149" t="s">
        <v>262</v>
      </c>
      <c r="F2604" s="149" t="s">
        <v>278</v>
      </c>
      <c r="G2604" s="320">
        <v>37643</v>
      </c>
      <c r="H2604" s="149" t="s">
        <v>263</v>
      </c>
      <c r="I2604" s="150">
        <v>11</v>
      </c>
      <c r="J2604" s="150">
        <v>11</v>
      </c>
      <c r="K2604" s="150">
        <v>17</v>
      </c>
      <c r="L2604" s="149" t="s">
        <v>1468</v>
      </c>
      <c r="M2604" s="149" t="s">
        <v>1469</v>
      </c>
      <c r="N2604" s="149" t="s">
        <v>1470</v>
      </c>
      <c r="O2604" s="149" t="s">
        <v>1471</v>
      </c>
      <c r="P2604" s="149" t="s">
        <v>1423</v>
      </c>
      <c r="Q2604" s="149" t="s">
        <v>702</v>
      </c>
      <c r="R2604" s="149" t="s">
        <v>703</v>
      </c>
    </row>
    <row r="2605" spans="1:18" hidden="1" x14ac:dyDescent="0.2">
      <c r="A2605" s="149" t="s">
        <v>266</v>
      </c>
      <c r="B2605" s="150" t="s">
        <v>11335</v>
      </c>
      <c r="C2605" s="149" t="s">
        <v>301</v>
      </c>
      <c r="D2605" s="149" t="s">
        <v>257</v>
      </c>
      <c r="E2605" s="149" t="s">
        <v>295</v>
      </c>
      <c r="F2605" s="149" t="s">
        <v>490</v>
      </c>
      <c r="G2605" s="320">
        <v>39330</v>
      </c>
      <c r="H2605" s="149" t="s">
        <v>263</v>
      </c>
      <c r="I2605" s="150">
        <v>7</v>
      </c>
      <c r="J2605" s="150">
        <v>4</v>
      </c>
      <c r="K2605" s="150">
        <v>3</v>
      </c>
      <c r="L2605" s="149" t="s">
        <v>1468</v>
      </c>
      <c r="M2605" s="149" t="s">
        <v>1469</v>
      </c>
      <c r="N2605" s="149" t="s">
        <v>1470</v>
      </c>
      <c r="O2605" s="149" t="s">
        <v>11334</v>
      </c>
      <c r="P2605" s="149" t="s">
        <v>1423</v>
      </c>
      <c r="Q2605" s="149" t="s">
        <v>702</v>
      </c>
      <c r="R2605" s="149" t="s">
        <v>703</v>
      </c>
    </row>
    <row r="2606" spans="1:18" hidden="1" x14ac:dyDescent="0.2">
      <c r="A2606" s="149" t="s">
        <v>256</v>
      </c>
      <c r="B2606" s="150" t="s">
        <v>11336</v>
      </c>
      <c r="C2606" s="149" t="s">
        <v>463</v>
      </c>
      <c r="D2606" s="149" t="s">
        <v>11337</v>
      </c>
      <c r="E2606" s="149" t="s">
        <v>2304</v>
      </c>
      <c r="F2606" s="149" t="s">
        <v>612</v>
      </c>
      <c r="G2606" s="320">
        <v>15427</v>
      </c>
      <c r="H2606" s="149" t="s">
        <v>263</v>
      </c>
      <c r="I2606" s="150">
        <v>72</v>
      </c>
      <c r="J2606" s="150">
        <v>9</v>
      </c>
      <c r="K2606" s="150">
        <v>12</v>
      </c>
      <c r="L2606" s="149" t="s">
        <v>11338</v>
      </c>
      <c r="M2606" s="149" t="s">
        <v>11339</v>
      </c>
      <c r="N2606" s="149" t="s">
        <v>11340</v>
      </c>
      <c r="O2606" s="149" t="s">
        <v>11341</v>
      </c>
      <c r="P2606" s="149" t="s">
        <v>1423</v>
      </c>
      <c r="Q2606" s="149" t="s">
        <v>713</v>
      </c>
      <c r="R2606" s="149" t="s">
        <v>761</v>
      </c>
    </row>
    <row r="2607" spans="1:18" hidden="1" x14ac:dyDescent="0.2">
      <c r="A2607" s="149" t="s">
        <v>256</v>
      </c>
      <c r="B2607" s="150" t="s">
        <v>11342</v>
      </c>
      <c r="C2607" s="149" t="s">
        <v>147</v>
      </c>
      <c r="D2607" s="149" t="s">
        <v>2452</v>
      </c>
      <c r="E2607" s="149" t="s">
        <v>452</v>
      </c>
      <c r="F2607" s="149" t="s">
        <v>1948</v>
      </c>
      <c r="G2607" s="320">
        <v>24973</v>
      </c>
      <c r="H2607" s="149" t="s">
        <v>259</v>
      </c>
      <c r="I2607" s="150">
        <v>46</v>
      </c>
      <c r="J2607" s="150">
        <v>7</v>
      </c>
      <c r="K2607" s="150">
        <v>24</v>
      </c>
      <c r="L2607" s="149" t="s">
        <v>11343</v>
      </c>
      <c r="M2607" s="149" t="s">
        <v>11344</v>
      </c>
      <c r="N2607" s="149" t="s">
        <v>612</v>
      </c>
      <c r="O2607" s="149" t="s">
        <v>612</v>
      </c>
      <c r="P2607" s="149" t="s">
        <v>1423</v>
      </c>
      <c r="Q2607" s="149" t="s">
        <v>702</v>
      </c>
      <c r="R2607" s="149" t="s">
        <v>761</v>
      </c>
    </row>
    <row r="2608" spans="1:18" hidden="1" x14ac:dyDescent="0.2">
      <c r="A2608" s="149" t="s">
        <v>256</v>
      </c>
      <c r="B2608" s="150" t="s">
        <v>1472</v>
      </c>
      <c r="C2608" s="149" t="s">
        <v>147</v>
      </c>
      <c r="D2608" s="149" t="s">
        <v>380</v>
      </c>
      <c r="E2608" s="149" t="s">
        <v>148</v>
      </c>
      <c r="F2608" s="149" t="s">
        <v>460</v>
      </c>
      <c r="G2608" s="320">
        <v>35104</v>
      </c>
      <c r="H2608" s="149" t="s">
        <v>263</v>
      </c>
      <c r="I2608" s="150">
        <v>18</v>
      </c>
      <c r="J2608" s="150">
        <v>10</v>
      </c>
      <c r="K2608" s="150">
        <v>30</v>
      </c>
      <c r="L2608" s="149" t="s">
        <v>1473</v>
      </c>
      <c r="M2608" s="149" t="s">
        <v>270</v>
      </c>
      <c r="N2608" s="149" t="s">
        <v>1474</v>
      </c>
      <c r="O2608" s="149" t="s">
        <v>1475</v>
      </c>
      <c r="P2608" s="149" t="s">
        <v>1423</v>
      </c>
      <c r="Q2608" s="149" t="s">
        <v>702</v>
      </c>
      <c r="R2608" s="149" t="s">
        <v>703</v>
      </c>
    </row>
    <row r="2609" spans="1:18" hidden="1" x14ac:dyDescent="0.2">
      <c r="A2609" s="149" t="s">
        <v>266</v>
      </c>
      <c r="B2609" s="150" t="s">
        <v>1476</v>
      </c>
      <c r="C2609" s="149" t="s">
        <v>147</v>
      </c>
      <c r="D2609" s="149" t="s">
        <v>380</v>
      </c>
      <c r="E2609" s="149" t="s">
        <v>262</v>
      </c>
      <c r="F2609" s="149" t="s">
        <v>299</v>
      </c>
      <c r="G2609" s="320">
        <v>36518</v>
      </c>
      <c r="H2609" s="149" t="s">
        <v>263</v>
      </c>
      <c r="I2609" s="150">
        <v>15</v>
      </c>
      <c r="J2609" s="150">
        <v>0</v>
      </c>
      <c r="K2609" s="150">
        <v>15</v>
      </c>
      <c r="L2609" s="149" t="s">
        <v>1477</v>
      </c>
      <c r="M2609" s="149" t="s">
        <v>1478</v>
      </c>
      <c r="N2609" s="149" t="s">
        <v>1479</v>
      </c>
      <c r="O2609" s="149" t="s">
        <v>1480</v>
      </c>
      <c r="P2609" s="149" t="s">
        <v>1423</v>
      </c>
      <c r="Q2609" s="149" t="s">
        <v>702</v>
      </c>
      <c r="R2609" s="149" t="s">
        <v>703</v>
      </c>
    </row>
    <row r="2610" spans="1:18" hidden="1" x14ac:dyDescent="0.2">
      <c r="A2610" s="149" t="s">
        <v>256</v>
      </c>
      <c r="B2610" s="150" t="s">
        <v>11345</v>
      </c>
      <c r="C2610" s="149" t="s">
        <v>147</v>
      </c>
      <c r="D2610" s="149" t="s">
        <v>380</v>
      </c>
      <c r="E2610" s="149" t="s">
        <v>493</v>
      </c>
      <c r="F2610" s="149" t="s">
        <v>1663</v>
      </c>
      <c r="G2610" s="320">
        <v>34609</v>
      </c>
      <c r="H2610" s="149" t="s">
        <v>263</v>
      </c>
      <c r="I2610" s="150">
        <v>20</v>
      </c>
      <c r="J2610" s="150">
        <v>3</v>
      </c>
      <c r="K2610" s="150">
        <v>6</v>
      </c>
      <c r="L2610" s="149" t="s">
        <v>11346</v>
      </c>
      <c r="M2610" s="149" t="s">
        <v>269</v>
      </c>
      <c r="N2610" s="149" t="s">
        <v>11347</v>
      </c>
      <c r="O2610" s="149" t="s">
        <v>269</v>
      </c>
      <c r="P2610" s="149" t="s">
        <v>1423</v>
      </c>
      <c r="Q2610" s="149" t="s">
        <v>702</v>
      </c>
      <c r="R2610" s="149" t="s">
        <v>703</v>
      </c>
    </row>
    <row r="2611" spans="1:18" hidden="1" x14ac:dyDescent="0.2">
      <c r="A2611" s="149" t="s">
        <v>256</v>
      </c>
      <c r="B2611" s="150" t="s">
        <v>11348</v>
      </c>
      <c r="C2611" s="149" t="s">
        <v>380</v>
      </c>
      <c r="D2611" s="149" t="s">
        <v>390</v>
      </c>
      <c r="E2611" s="149" t="s">
        <v>1875</v>
      </c>
      <c r="F2611" s="149" t="s">
        <v>4043</v>
      </c>
      <c r="G2611" s="320">
        <v>27028</v>
      </c>
      <c r="H2611" s="149" t="s">
        <v>263</v>
      </c>
      <c r="I2611" s="150">
        <v>41</v>
      </c>
      <c r="J2611" s="150">
        <v>0</v>
      </c>
      <c r="K2611" s="150">
        <v>11</v>
      </c>
      <c r="L2611" s="149" t="s">
        <v>11343</v>
      </c>
      <c r="M2611" s="149" t="s">
        <v>11349</v>
      </c>
      <c r="N2611" s="149" t="s">
        <v>612</v>
      </c>
      <c r="O2611" s="149" t="s">
        <v>612</v>
      </c>
      <c r="P2611" s="149" t="s">
        <v>1423</v>
      </c>
      <c r="Q2611" s="149" t="s">
        <v>702</v>
      </c>
      <c r="R2611" s="149" t="s">
        <v>703</v>
      </c>
    </row>
    <row r="2612" spans="1:18" hidden="1" x14ac:dyDescent="0.2">
      <c r="A2612" s="149" t="s">
        <v>256</v>
      </c>
      <c r="B2612" s="150" t="s">
        <v>11350</v>
      </c>
      <c r="C2612" s="149" t="s">
        <v>11351</v>
      </c>
      <c r="D2612" s="149" t="s">
        <v>3594</v>
      </c>
      <c r="E2612" s="149" t="s">
        <v>2261</v>
      </c>
      <c r="F2612" s="149" t="s">
        <v>612</v>
      </c>
      <c r="G2612" s="320">
        <v>19521</v>
      </c>
      <c r="H2612" s="149" t="s">
        <v>263</v>
      </c>
      <c r="I2612" s="150">
        <v>61</v>
      </c>
      <c r="J2612" s="150">
        <v>6</v>
      </c>
      <c r="K2612" s="150">
        <v>28</v>
      </c>
      <c r="L2612" s="149" t="s">
        <v>11352</v>
      </c>
      <c r="M2612" s="149" t="s">
        <v>315</v>
      </c>
      <c r="N2612" s="149" t="s">
        <v>11353</v>
      </c>
      <c r="O2612" s="149" t="s">
        <v>11354</v>
      </c>
      <c r="P2612" s="149" t="s">
        <v>1423</v>
      </c>
      <c r="Q2612" s="149" t="s">
        <v>729</v>
      </c>
      <c r="R2612" s="149" t="s">
        <v>761</v>
      </c>
    </row>
    <row r="2613" spans="1:18" hidden="1" x14ac:dyDescent="0.2">
      <c r="A2613" s="149" t="s">
        <v>256</v>
      </c>
      <c r="B2613" s="150" t="s">
        <v>11355</v>
      </c>
      <c r="C2613" s="149" t="s">
        <v>1914</v>
      </c>
      <c r="D2613" s="149" t="s">
        <v>443</v>
      </c>
      <c r="E2613" s="149" t="s">
        <v>260</v>
      </c>
      <c r="F2613" s="149" t="s">
        <v>8559</v>
      </c>
      <c r="G2613" s="320">
        <v>17057</v>
      </c>
      <c r="H2613" s="149" t="s">
        <v>259</v>
      </c>
      <c r="I2613" s="150">
        <v>68</v>
      </c>
      <c r="J2613" s="150">
        <v>3</v>
      </c>
      <c r="K2613" s="150">
        <v>27</v>
      </c>
      <c r="L2613" s="149" t="s">
        <v>11356</v>
      </c>
      <c r="M2613" s="149" t="s">
        <v>11357</v>
      </c>
      <c r="N2613" s="149" t="s">
        <v>11358</v>
      </c>
      <c r="O2613" s="149" t="s">
        <v>269</v>
      </c>
      <c r="P2613" s="149" t="s">
        <v>1423</v>
      </c>
      <c r="Q2613" s="149" t="s">
        <v>729</v>
      </c>
      <c r="R2613" s="149" t="s">
        <v>761</v>
      </c>
    </row>
    <row r="2614" spans="1:18" hidden="1" x14ac:dyDescent="0.2">
      <c r="A2614" s="149" t="s">
        <v>256</v>
      </c>
      <c r="B2614" s="150" t="s">
        <v>11359</v>
      </c>
      <c r="C2614" s="149" t="s">
        <v>365</v>
      </c>
      <c r="D2614" s="149" t="s">
        <v>6422</v>
      </c>
      <c r="E2614" s="149" t="s">
        <v>262</v>
      </c>
      <c r="F2614" s="149" t="s">
        <v>2524</v>
      </c>
      <c r="G2614" s="320">
        <v>20898</v>
      </c>
      <c r="H2614" s="149" t="s">
        <v>263</v>
      </c>
      <c r="I2614" s="150">
        <v>57</v>
      </c>
      <c r="J2614" s="150">
        <v>9</v>
      </c>
      <c r="K2614" s="150">
        <v>20</v>
      </c>
      <c r="L2614" s="149" t="s">
        <v>11360</v>
      </c>
      <c r="M2614" s="149" t="s">
        <v>11361</v>
      </c>
      <c r="N2614" s="149" t="s">
        <v>11362</v>
      </c>
      <c r="O2614" s="149" t="s">
        <v>11363</v>
      </c>
      <c r="P2614" s="149" t="s">
        <v>1423</v>
      </c>
      <c r="Q2614" s="149" t="s">
        <v>713</v>
      </c>
      <c r="R2614" s="149" t="s">
        <v>761</v>
      </c>
    </row>
    <row r="2615" spans="1:18" hidden="1" x14ac:dyDescent="0.2">
      <c r="A2615" s="149" t="s">
        <v>256</v>
      </c>
      <c r="B2615" s="150" t="s">
        <v>11364</v>
      </c>
      <c r="C2615" s="149" t="s">
        <v>394</v>
      </c>
      <c r="D2615" s="149" t="s">
        <v>2452</v>
      </c>
      <c r="E2615" s="149" t="s">
        <v>1582</v>
      </c>
      <c r="F2615" s="149" t="s">
        <v>2672</v>
      </c>
      <c r="G2615" s="320">
        <v>20764</v>
      </c>
      <c r="H2615" s="149" t="s">
        <v>263</v>
      </c>
      <c r="I2615" s="150">
        <v>58</v>
      </c>
      <c r="J2615" s="150">
        <v>2</v>
      </c>
      <c r="K2615" s="150">
        <v>3</v>
      </c>
      <c r="L2615" s="149" t="s">
        <v>11365</v>
      </c>
      <c r="M2615" s="149" t="s">
        <v>11357</v>
      </c>
      <c r="N2615" s="149" t="s">
        <v>11358</v>
      </c>
      <c r="O2615" s="149" t="s">
        <v>269</v>
      </c>
      <c r="P2615" s="149" t="s">
        <v>1423</v>
      </c>
      <c r="Q2615" s="149" t="s">
        <v>729</v>
      </c>
      <c r="R2615" s="149" t="s">
        <v>703</v>
      </c>
    </row>
    <row r="2616" spans="1:18" hidden="1" x14ac:dyDescent="0.2">
      <c r="A2616" s="149" t="s">
        <v>256</v>
      </c>
      <c r="B2616" s="150" t="s">
        <v>11366</v>
      </c>
      <c r="C2616" s="149" t="s">
        <v>2851</v>
      </c>
      <c r="D2616" s="149" t="s">
        <v>2428</v>
      </c>
      <c r="E2616" s="149" t="s">
        <v>3680</v>
      </c>
      <c r="F2616" s="149" t="s">
        <v>2266</v>
      </c>
      <c r="G2616" s="320">
        <v>17923</v>
      </c>
      <c r="H2616" s="149" t="s">
        <v>263</v>
      </c>
      <c r="I2616" s="150">
        <v>65</v>
      </c>
      <c r="J2616" s="150">
        <v>11</v>
      </c>
      <c r="K2616" s="150">
        <v>14</v>
      </c>
      <c r="L2616" s="149" t="s">
        <v>11367</v>
      </c>
      <c r="M2616" s="149" t="s">
        <v>11368</v>
      </c>
      <c r="N2616" s="149" t="s">
        <v>11369</v>
      </c>
      <c r="O2616" s="149" t="s">
        <v>11370</v>
      </c>
      <c r="P2616" s="149" t="s">
        <v>1423</v>
      </c>
      <c r="Q2616" s="149" t="s">
        <v>729</v>
      </c>
      <c r="R2616" s="149" t="s">
        <v>761</v>
      </c>
    </row>
    <row r="2617" spans="1:18" hidden="1" x14ac:dyDescent="0.2">
      <c r="A2617" s="149" t="s">
        <v>256</v>
      </c>
      <c r="B2617" s="150" t="s">
        <v>11371</v>
      </c>
      <c r="C2617" s="149" t="s">
        <v>417</v>
      </c>
      <c r="D2617" s="149" t="s">
        <v>283</v>
      </c>
      <c r="E2617" s="149" t="s">
        <v>319</v>
      </c>
      <c r="F2617" s="149" t="s">
        <v>322</v>
      </c>
      <c r="G2617" s="320">
        <v>16828</v>
      </c>
      <c r="H2617" s="149" t="s">
        <v>259</v>
      </c>
      <c r="I2617" s="150">
        <v>68</v>
      </c>
      <c r="J2617" s="150">
        <v>11</v>
      </c>
      <c r="K2617" s="150">
        <v>13</v>
      </c>
      <c r="L2617" s="149" t="s">
        <v>11372</v>
      </c>
      <c r="M2617" s="149" t="s">
        <v>11373</v>
      </c>
      <c r="N2617" s="149" t="s">
        <v>11374</v>
      </c>
      <c r="O2617" s="149" t="s">
        <v>11375</v>
      </c>
      <c r="P2617" s="149" t="s">
        <v>1423</v>
      </c>
      <c r="Q2617" s="149" t="s">
        <v>702</v>
      </c>
      <c r="R2617" s="149" t="s">
        <v>761</v>
      </c>
    </row>
    <row r="2618" spans="1:18" hidden="1" x14ac:dyDescent="0.2">
      <c r="A2618" s="149" t="s">
        <v>256</v>
      </c>
      <c r="B2618" s="150" t="s">
        <v>11376</v>
      </c>
      <c r="C2618" s="149" t="s">
        <v>11377</v>
      </c>
      <c r="D2618" s="149" t="s">
        <v>289</v>
      </c>
      <c r="E2618" s="149" t="s">
        <v>11378</v>
      </c>
      <c r="F2618" s="149" t="s">
        <v>11379</v>
      </c>
      <c r="G2618" s="320">
        <v>19599</v>
      </c>
      <c r="H2618" s="149" t="s">
        <v>263</v>
      </c>
      <c r="I2618" s="150">
        <v>61</v>
      </c>
      <c r="J2618" s="150">
        <v>4</v>
      </c>
      <c r="K2618" s="150">
        <v>11</v>
      </c>
      <c r="L2618" s="149" t="s">
        <v>11380</v>
      </c>
      <c r="M2618" s="149" t="s">
        <v>11381</v>
      </c>
      <c r="N2618" s="149" t="s">
        <v>11382</v>
      </c>
      <c r="O2618" s="149" t="s">
        <v>269</v>
      </c>
      <c r="P2618" s="149" t="s">
        <v>1423</v>
      </c>
      <c r="Q2618" s="149" t="s">
        <v>702</v>
      </c>
      <c r="R2618" s="149" t="s">
        <v>703</v>
      </c>
    </row>
    <row r="2619" spans="1:18" hidden="1" x14ac:dyDescent="0.2">
      <c r="A2619" s="149" t="s">
        <v>256</v>
      </c>
      <c r="B2619" s="150" t="s">
        <v>11383</v>
      </c>
      <c r="C2619" s="149" t="s">
        <v>417</v>
      </c>
      <c r="D2619" s="149" t="s">
        <v>11377</v>
      </c>
      <c r="E2619" s="149" t="s">
        <v>8993</v>
      </c>
      <c r="F2619" s="149" t="s">
        <v>309</v>
      </c>
      <c r="G2619" s="320">
        <v>34224</v>
      </c>
      <c r="H2619" s="149" t="s">
        <v>259</v>
      </c>
      <c r="I2619" s="150">
        <v>21</v>
      </c>
      <c r="J2619" s="150">
        <v>3</v>
      </c>
      <c r="K2619" s="150">
        <v>27</v>
      </c>
      <c r="L2619" s="149" t="s">
        <v>11384</v>
      </c>
      <c r="M2619" s="149" t="s">
        <v>11385</v>
      </c>
      <c r="N2619" s="149" t="s">
        <v>11386</v>
      </c>
      <c r="O2619" s="149" t="s">
        <v>11387</v>
      </c>
      <c r="P2619" s="149" t="s">
        <v>1423</v>
      </c>
      <c r="Q2619" s="149" t="s">
        <v>702</v>
      </c>
      <c r="R2619" s="149" t="s">
        <v>703</v>
      </c>
    </row>
    <row r="2620" spans="1:18" hidden="1" x14ac:dyDescent="0.2">
      <c r="A2620" s="149" t="s">
        <v>256</v>
      </c>
      <c r="B2620" s="150" t="s">
        <v>11388</v>
      </c>
      <c r="C2620" s="149" t="s">
        <v>402</v>
      </c>
      <c r="D2620" s="149" t="s">
        <v>402</v>
      </c>
      <c r="E2620" s="149" t="s">
        <v>262</v>
      </c>
      <c r="F2620" s="149" t="s">
        <v>2830</v>
      </c>
      <c r="G2620" s="320">
        <v>18836</v>
      </c>
      <c r="H2620" s="149" t="s">
        <v>263</v>
      </c>
      <c r="I2620" s="150">
        <v>63</v>
      </c>
      <c r="J2620" s="150">
        <v>5</v>
      </c>
      <c r="K2620" s="150">
        <v>12</v>
      </c>
      <c r="L2620" s="149" t="s">
        <v>11389</v>
      </c>
      <c r="M2620" s="149" t="s">
        <v>11390</v>
      </c>
      <c r="N2620" s="149" t="s">
        <v>11391</v>
      </c>
      <c r="O2620" s="149" t="s">
        <v>11392</v>
      </c>
      <c r="P2620" s="149" t="s">
        <v>1423</v>
      </c>
      <c r="Q2620" s="149" t="s">
        <v>729</v>
      </c>
      <c r="R2620" s="149" t="s">
        <v>761</v>
      </c>
    </row>
    <row r="2621" spans="1:18" hidden="1" x14ac:dyDescent="0.2">
      <c r="A2621" s="149" t="s">
        <v>256</v>
      </c>
      <c r="B2621" s="150" t="s">
        <v>11393</v>
      </c>
      <c r="C2621" s="149" t="s">
        <v>402</v>
      </c>
      <c r="D2621" s="149" t="s">
        <v>4460</v>
      </c>
      <c r="E2621" s="149" t="s">
        <v>2592</v>
      </c>
      <c r="F2621" s="149" t="s">
        <v>612</v>
      </c>
      <c r="G2621" s="320">
        <v>23290</v>
      </c>
      <c r="H2621" s="149" t="s">
        <v>259</v>
      </c>
      <c r="I2621" s="150">
        <v>51</v>
      </c>
      <c r="J2621" s="150">
        <v>3</v>
      </c>
      <c r="K2621" s="150">
        <v>2</v>
      </c>
      <c r="L2621" s="149" t="s">
        <v>1482</v>
      </c>
      <c r="M2621" s="149" t="s">
        <v>1483</v>
      </c>
      <c r="N2621" s="149" t="s">
        <v>1484</v>
      </c>
      <c r="O2621" s="149" t="s">
        <v>11394</v>
      </c>
      <c r="P2621" s="149" t="s">
        <v>1423</v>
      </c>
      <c r="Q2621" s="149" t="s">
        <v>702</v>
      </c>
      <c r="R2621" s="149" t="s">
        <v>761</v>
      </c>
    </row>
    <row r="2622" spans="1:18" hidden="1" x14ac:dyDescent="0.2">
      <c r="A2622" s="149" t="s">
        <v>271</v>
      </c>
      <c r="B2622" s="150" t="s">
        <v>1481</v>
      </c>
      <c r="C2622" s="149" t="s">
        <v>402</v>
      </c>
      <c r="D2622" s="149" t="s">
        <v>310</v>
      </c>
      <c r="E2622" s="149" t="s">
        <v>295</v>
      </c>
      <c r="F2622" s="149" t="s">
        <v>262</v>
      </c>
      <c r="G2622" s="320">
        <v>35901</v>
      </c>
      <c r="H2622" s="149" t="s">
        <v>263</v>
      </c>
      <c r="I2622" s="150">
        <v>16</v>
      </c>
      <c r="J2622" s="150">
        <v>8</v>
      </c>
      <c r="K2622" s="150">
        <v>23</v>
      </c>
      <c r="L2622" s="149" t="s">
        <v>1482</v>
      </c>
      <c r="M2622" s="149" t="s">
        <v>1483</v>
      </c>
      <c r="N2622" s="149" t="s">
        <v>1484</v>
      </c>
      <c r="O2622" s="149" t="s">
        <v>270</v>
      </c>
      <c r="P2622" s="149" t="s">
        <v>1423</v>
      </c>
      <c r="Q2622" s="149" t="s">
        <v>702</v>
      </c>
      <c r="R2622" s="149" t="s">
        <v>703</v>
      </c>
    </row>
    <row r="2623" spans="1:18" hidden="1" x14ac:dyDescent="0.2">
      <c r="A2623" s="149" t="s">
        <v>256</v>
      </c>
      <c r="B2623" s="150" t="s">
        <v>11395</v>
      </c>
      <c r="C2623" s="149" t="s">
        <v>310</v>
      </c>
      <c r="D2623" s="149" t="s">
        <v>5690</v>
      </c>
      <c r="E2623" s="149" t="s">
        <v>295</v>
      </c>
      <c r="F2623" s="149" t="s">
        <v>513</v>
      </c>
      <c r="G2623" s="320">
        <v>25451</v>
      </c>
      <c r="H2623" s="149" t="s">
        <v>263</v>
      </c>
      <c r="I2623" s="150">
        <v>45</v>
      </c>
      <c r="J2623" s="150">
        <v>4</v>
      </c>
      <c r="K2623" s="150">
        <v>3</v>
      </c>
      <c r="L2623" s="149"/>
      <c r="M2623" s="149" t="s">
        <v>11396</v>
      </c>
      <c r="N2623" s="149" t="s">
        <v>612</v>
      </c>
      <c r="O2623" s="149" t="s">
        <v>612</v>
      </c>
      <c r="P2623" s="149" t="s">
        <v>1423</v>
      </c>
      <c r="Q2623" s="149" t="s">
        <v>702</v>
      </c>
      <c r="R2623" s="149" t="s">
        <v>703</v>
      </c>
    </row>
    <row r="2624" spans="1:18" hidden="1" x14ac:dyDescent="0.2">
      <c r="A2624" s="149" t="s">
        <v>256</v>
      </c>
      <c r="B2624" s="150" t="s">
        <v>11397</v>
      </c>
      <c r="C2624" s="149" t="s">
        <v>558</v>
      </c>
      <c r="D2624" s="149" t="s">
        <v>11398</v>
      </c>
      <c r="E2624" s="149" t="s">
        <v>294</v>
      </c>
      <c r="F2624" s="149" t="s">
        <v>306</v>
      </c>
      <c r="G2624" s="320">
        <v>22511</v>
      </c>
      <c r="H2624" s="149" t="s">
        <v>259</v>
      </c>
      <c r="I2624" s="150">
        <v>53</v>
      </c>
      <c r="J2624" s="150">
        <v>4</v>
      </c>
      <c r="K2624" s="150">
        <v>21</v>
      </c>
      <c r="L2624" s="149" t="s">
        <v>11399</v>
      </c>
      <c r="M2624" s="149" t="s">
        <v>1487</v>
      </c>
      <c r="N2624" s="149" t="s">
        <v>11400</v>
      </c>
      <c r="O2624" s="149" t="s">
        <v>11401</v>
      </c>
      <c r="P2624" s="149" t="s">
        <v>1423</v>
      </c>
      <c r="Q2624" s="149" t="s">
        <v>713</v>
      </c>
      <c r="R2624" s="149" t="s">
        <v>761</v>
      </c>
    </row>
    <row r="2625" spans="1:18" hidden="1" x14ac:dyDescent="0.2">
      <c r="A2625" s="149" t="s">
        <v>256</v>
      </c>
      <c r="B2625" s="150" t="s">
        <v>11402</v>
      </c>
      <c r="C2625" s="149" t="s">
        <v>558</v>
      </c>
      <c r="D2625" s="149" t="s">
        <v>757</v>
      </c>
      <c r="E2625" s="149" t="s">
        <v>11403</v>
      </c>
      <c r="F2625" s="149" t="s">
        <v>1682</v>
      </c>
      <c r="G2625" s="320">
        <v>23838</v>
      </c>
      <c r="H2625" s="149" t="s">
        <v>259</v>
      </c>
      <c r="I2625" s="150">
        <v>49</v>
      </c>
      <c r="J2625" s="150">
        <v>9</v>
      </c>
      <c r="K2625" s="150">
        <v>2</v>
      </c>
      <c r="L2625" s="149" t="s">
        <v>11404</v>
      </c>
      <c r="M2625" s="149" t="s">
        <v>11405</v>
      </c>
      <c r="N2625" s="149" t="s">
        <v>11406</v>
      </c>
      <c r="O2625" s="149" t="s">
        <v>11407</v>
      </c>
      <c r="P2625" s="149" t="s">
        <v>1423</v>
      </c>
      <c r="Q2625" s="149" t="s">
        <v>713</v>
      </c>
      <c r="R2625" s="149" t="s">
        <v>761</v>
      </c>
    </row>
    <row r="2626" spans="1:18" hidden="1" x14ac:dyDescent="0.2">
      <c r="A2626" s="149" t="s">
        <v>256</v>
      </c>
      <c r="B2626" s="150" t="s">
        <v>11408</v>
      </c>
      <c r="C2626" s="149" t="s">
        <v>757</v>
      </c>
      <c r="D2626" s="149" t="s">
        <v>1589</v>
      </c>
      <c r="E2626" s="149" t="s">
        <v>2830</v>
      </c>
      <c r="F2626" s="149" t="s">
        <v>612</v>
      </c>
      <c r="G2626" s="320">
        <v>11392</v>
      </c>
      <c r="H2626" s="149" t="s">
        <v>263</v>
      </c>
      <c r="I2626" s="150">
        <v>83</v>
      </c>
      <c r="J2626" s="150">
        <v>9</v>
      </c>
      <c r="K2626" s="150">
        <v>29</v>
      </c>
      <c r="L2626" s="149" t="s">
        <v>11409</v>
      </c>
      <c r="M2626" s="149" t="s">
        <v>11410</v>
      </c>
      <c r="N2626" s="149" t="s">
        <v>11411</v>
      </c>
      <c r="O2626" s="149" t="s">
        <v>612</v>
      </c>
      <c r="P2626" s="149" t="s">
        <v>1423</v>
      </c>
      <c r="Q2626" s="149" t="s">
        <v>713</v>
      </c>
      <c r="R2626" s="149" t="s">
        <v>703</v>
      </c>
    </row>
    <row r="2627" spans="1:18" hidden="1" x14ac:dyDescent="0.2">
      <c r="A2627" s="149" t="s">
        <v>256</v>
      </c>
      <c r="B2627" s="150" t="s">
        <v>11412</v>
      </c>
      <c r="C2627" s="149" t="s">
        <v>558</v>
      </c>
      <c r="D2627" s="149" t="s">
        <v>558</v>
      </c>
      <c r="E2627" s="149" t="s">
        <v>1674</v>
      </c>
      <c r="F2627" s="149" t="s">
        <v>322</v>
      </c>
      <c r="G2627" s="320">
        <v>18629</v>
      </c>
      <c r="H2627" s="149" t="s">
        <v>259</v>
      </c>
      <c r="I2627" s="150">
        <v>64</v>
      </c>
      <c r="J2627" s="150">
        <v>0</v>
      </c>
      <c r="K2627" s="150">
        <v>7</v>
      </c>
      <c r="L2627" s="149" t="s">
        <v>11413</v>
      </c>
      <c r="M2627" s="149" t="s">
        <v>11414</v>
      </c>
      <c r="N2627" s="149" t="s">
        <v>612</v>
      </c>
      <c r="O2627" s="149" t="s">
        <v>612</v>
      </c>
      <c r="P2627" s="149" t="s">
        <v>1423</v>
      </c>
      <c r="Q2627" s="149" t="s">
        <v>713</v>
      </c>
      <c r="R2627" s="149" t="s">
        <v>761</v>
      </c>
    </row>
    <row r="2628" spans="1:18" hidden="1" x14ac:dyDescent="0.2">
      <c r="A2628" s="149" t="s">
        <v>256</v>
      </c>
      <c r="B2628" s="150" t="s">
        <v>11415</v>
      </c>
      <c r="C2628" s="149" t="s">
        <v>558</v>
      </c>
      <c r="D2628" s="149" t="s">
        <v>1014</v>
      </c>
      <c r="E2628" s="149" t="s">
        <v>1682</v>
      </c>
      <c r="F2628" s="149" t="s">
        <v>3168</v>
      </c>
      <c r="G2628" s="320">
        <v>20065</v>
      </c>
      <c r="H2628" s="149" t="s">
        <v>259</v>
      </c>
      <c r="I2628" s="150">
        <v>60</v>
      </c>
      <c r="J2628" s="150">
        <v>1</v>
      </c>
      <c r="K2628" s="150">
        <v>1</v>
      </c>
      <c r="L2628" s="149" t="s">
        <v>1465</v>
      </c>
      <c r="M2628" s="149" t="s">
        <v>1466</v>
      </c>
      <c r="N2628" s="149" t="s">
        <v>11416</v>
      </c>
      <c r="O2628" s="149" t="s">
        <v>11417</v>
      </c>
      <c r="P2628" s="149" t="s">
        <v>1423</v>
      </c>
      <c r="Q2628" s="149" t="s">
        <v>702</v>
      </c>
      <c r="R2628" s="149" t="s">
        <v>761</v>
      </c>
    </row>
    <row r="2629" spans="1:18" hidden="1" x14ac:dyDescent="0.2">
      <c r="A2629" s="149" t="s">
        <v>256</v>
      </c>
      <c r="B2629" s="150" t="s">
        <v>11418</v>
      </c>
      <c r="C2629" s="149" t="s">
        <v>12</v>
      </c>
      <c r="D2629" s="149" t="s">
        <v>514</v>
      </c>
      <c r="E2629" s="149" t="s">
        <v>4376</v>
      </c>
      <c r="F2629" s="149" t="s">
        <v>2955</v>
      </c>
      <c r="G2629" s="320">
        <v>22358</v>
      </c>
      <c r="H2629" s="149" t="s">
        <v>259</v>
      </c>
      <c r="I2629" s="150">
        <v>53</v>
      </c>
      <c r="J2629" s="150">
        <v>9</v>
      </c>
      <c r="K2629" s="150">
        <v>21</v>
      </c>
      <c r="L2629" s="149" t="s">
        <v>11419</v>
      </c>
      <c r="M2629" s="149" t="s">
        <v>10882</v>
      </c>
      <c r="N2629" s="149" t="s">
        <v>11420</v>
      </c>
      <c r="O2629" s="149" t="s">
        <v>11421</v>
      </c>
      <c r="P2629" s="149" t="s">
        <v>1423</v>
      </c>
      <c r="Q2629" s="149" t="s">
        <v>729</v>
      </c>
      <c r="R2629" s="149" t="s">
        <v>703</v>
      </c>
    </row>
    <row r="2630" spans="1:18" hidden="1" x14ac:dyDescent="0.2">
      <c r="A2630" s="149" t="s">
        <v>256</v>
      </c>
      <c r="B2630" s="150" t="s">
        <v>11422</v>
      </c>
      <c r="C2630" s="149" t="s">
        <v>6293</v>
      </c>
      <c r="D2630" s="149" t="s">
        <v>2168</v>
      </c>
      <c r="E2630" s="149" t="s">
        <v>2570</v>
      </c>
      <c r="F2630" s="149" t="s">
        <v>294</v>
      </c>
      <c r="G2630" s="320">
        <v>27695</v>
      </c>
      <c r="H2630" s="149" t="s">
        <v>259</v>
      </c>
      <c r="I2630" s="150">
        <v>39</v>
      </c>
      <c r="J2630" s="150">
        <v>2</v>
      </c>
      <c r="K2630" s="150">
        <v>11</v>
      </c>
      <c r="L2630" s="149" t="s">
        <v>11423</v>
      </c>
      <c r="M2630" s="149" t="s">
        <v>269</v>
      </c>
      <c r="N2630" s="149" t="s">
        <v>11424</v>
      </c>
      <c r="O2630" s="149" t="s">
        <v>11425</v>
      </c>
      <c r="P2630" s="149" t="s">
        <v>1423</v>
      </c>
      <c r="Q2630" s="149" t="s">
        <v>702</v>
      </c>
      <c r="R2630" s="149" t="s">
        <v>761</v>
      </c>
    </row>
    <row r="2631" spans="1:18" hidden="1" x14ac:dyDescent="0.2">
      <c r="A2631" s="149" t="s">
        <v>256</v>
      </c>
      <c r="B2631" s="150" t="s">
        <v>11426</v>
      </c>
      <c r="C2631" s="149" t="s">
        <v>344</v>
      </c>
      <c r="D2631" s="149" t="s">
        <v>3468</v>
      </c>
      <c r="E2631" s="149" t="s">
        <v>6660</v>
      </c>
      <c r="F2631" s="149" t="s">
        <v>342</v>
      </c>
      <c r="G2631" s="320">
        <v>20478</v>
      </c>
      <c r="H2631" s="149" t="s">
        <v>263</v>
      </c>
      <c r="I2631" s="150">
        <v>58</v>
      </c>
      <c r="J2631" s="150">
        <v>11</v>
      </c>
      <c r="K2631" s="150">
        <v>15</v>
      </c>
      <c r="L2631" s="149" t="s">
        <v>11427</v>
      </c>
      <c r="M2631" s="149" t="s">
        <v>11428</v>
      </c>
      <c r="N2631" s="149" t="s">
        <v>11429</v>
      </c>
      <c r="O2631" s="149" t="s">
        <v>11430</v>
      </c>
      <c r="P2631" s="149" t="s">
        <v>1423</v>
      </c>
      <c r="Q2631" s="149" t="s">
        <v>729</v>
      </c>
      <c r="R2631" s="149" t="s">
        <v>761</v>
      </c>
    </row>
    <row r="2632" spans="1:18" hidden="1" x14ac:dyDescent="0.2">
      <c r="A2632" s="149" t="s">
        <v>256</v>
      </c>
      <c r="B2632" s="150" t="s">
        <v>11431</v>
      </c>
      <c r="C2632" s="149" t="s">
        <v>1014</v>
      </c>
      <c r="D2632" s="149" t="s">
        <v>391</v>
      </c>
      <c r="E2632" s="149" t="s">
        <v>262</v>
      </c>
      <c r="F2632" s="149" t="s">
        <v>2009</v>
      </c>
      <c r="G2632" s="320">
        <v>20393</v>
      </c>
      <c r="H2632" s="149" t="s">
        <v>263</v>
      </c>
      <c r="I2632" s="150">
        <v>59</v>
      </c>
      <c r="J2632" s="150">
        <v>2</v>
      </c>
      <c r="K2632" s="150">
        <v>11</v>
      </c>
      <c r="L2632" s="149" t="s">
        <v>11432</v>
      </c>
      <c r="M2632" s="149" t="s">
        <v>11433</v>
      </c>
      <c r="N2632" s="149" t="s">
        <v>11434</v>
      </c>
      <c r="O2632" s="149" t="s">
        <v>11435</v>
      </c>
      <c r="P2632" s="149" t="s">
        <v>1423</v>
      </c>
      <c r="Q2632" s="149" t="s">
        <v>729</v>
      </c>
      <c r="R2632" s="149" t="s">
        <v>761</v>
      </c>
    </row>
    <row r="2633" spans="1:18" hidden="1" x14ac:dyDescent="0.2">
      <c r="A2633" s="149" t="s">
        <v>256</v>
      </c>
      <c r="B2633" s="150" t="s">
        <v>11436</v>
      </c>
      <c r="C2633" s="149" t="s">
        <v>471</v>
      </c>
      <c r="D2633" s="149" t="s">
        <v>2451</v>
      </c>
      <c r="E2633" s="149" t="s">
        <v>7813</v>
      </c>
      <c r="F2633" s="149" t="s">
        <v>2267</v>
      </c>
      <c r="G2633" s="320">
        <v>25459</v>
      </c>
      <c r="H2633" s="149" t="s">
        <v>263</v>
      </c>
      <c r="I2633" s="150">
        <v>45</v>
      </c>
      <c r="J2633" s="150">
        <v>3</v>
      </c>
      <c r="K2633" s="150">
        <v>26</v>
      </c>
      <c r="L2633" s="149" t="s">
        <v>11437</v>
      </c>
      <c r="M2633" s="149" t="s">
        <v>1147</v>
      </c>
      <c r="N2633" s="149" t="s">
        <v>11438</v>
      </c>
      <c r="O2633" s="149" t="s">
        <v>11439</v>
      </c>
      <c r="P2633" s="149" t="s">
        <v>1423</v>
      </c>
      <c r="Q2633" s="149" t="s">
        <v>702</v>
      </c>
      <c r="R2633" s="149" t="s">
        <v>703</v>
      </c>
    </row>
    <row r="2634" spans="1:18" hidden="1" x14ac:dyDescent="0.2">
      <c r="A2634" s="149" t="s">
        <v>256</v>
      </c>
      <c r="B2634" s="150" t="s">
        <v>11440</v>
      </c>
      <c r="C2634" s="149" t="s">
        <v>471</v>
      </c>
      <c r="D2634" s="149" t="s">
        <v>293</v>
      </c>
      <c r="E2634" s="149" t="s">
        <v>262</v>
      </c>
      <c r="F2634" s="149" t="s">
        <v>8670</v>
      </c>
      <c r="G2634" s="320">
        <v>21414</v>
      </c>
      <c r="H2634" s="149" t="s">
        <v>263</v>
      </c>
      <c r="I2634" s="150">
        <v>56</v>
      </c>
      <c r="J2634" s="150">
        <v>4</v>
      </c>
      <c r="K2634" s="150">
        <v>22</v>
      </c>
      <c r="L2634" s="149" t="s">
        <v>11441</v>
      </c>
      <c r="M2634" s="149" t="s">
        <v>11442</v>
      </c>
      <c r="N2634" s="149" t="s">
        <v>612</v>
      </c>
      <c r="O2634" s="149" t="s">
        <v>612</v>
      </c>
      <c r="P2634" s="149" t="s">
        <v>1423</v>
      </c>
      <c r="Q2634" s="149" t="s">
        <v>713</v>
      </c>
      <c r="R2634" s="149" t="s">
        <v>761</v>
      </c>
    </row>
    <row r="2635" spans="1:18" hidden="1" x14ac:dyDescent="0.2">
      <c r="A2635" s="149" t="s">
        <v>256</v>
      </c>
      <c r="B2635" s="150" t="s">
        <v>11443</v>
      </c>
      <c r="C2635" s="149" t="s">
        <v>507</v>
      </c>
      <c r="D2635" s="149" t="s">
        <v>471</v>
      </c>
      <c r="E2635" s="149" t="s">
        <v>294</v>
      </c>
      <c r="F2635" s="149" t="s">
        <v>267</v>
      </c>
      <c r="G2635" s="320">
        <v>35328</v>
      </c>
      <c r="H2635" s="149" t="s">
        <v>259</v>
      </c>
      <c r="I2635" s="150">
        <v>18</v>
      </c>
      <c r="J2635" s="150">
        <v>3</v>
      </c>
      <c r="K2635" s="150">
        <v>19</v>
      </c>
      <c r="L2635" s="149" t="s">
        <v>11444</v>
      </c>
      <c r="M2635" s="149" t="s">
        <v>11445</v>
      </c>
      <c r="N2635" s="149" t="s">
        <v>11446</v>
      </c>
      <c r="O2635" s="149" t="s">
        <v>11447</v>
      </c>
      <c r="P2635" s="149" t="s">
        <v>1423</v>
      </c>
      <c r="Q2635" s="149" t="s">
        <v>713</v>
      </c>
      <c r="R2635" s="149" t="s">
        <v>703</v>
      </c>
    </row>
    <row r="2636" spans="1:18" hidden="1" x14ac:dyDescent="0.2">
      <c r="A2636" s="149" t="s">
        <v>256</v>
      </c>
      <c r="B2636" s="150" t="s">
        <v>11448</v>
      </c>
      <c r="C2636" s="149" t="s">
        <v>329</v>
      </c>
      <c r="D2636" s="149" t="s">
        <v>320</v>
      </c>
      <c r="E2636" s="149" t="s">
        <v>452</v>
      </c>
      <c r="F2636" s="149" t="s">
        <v>5045</v>
      </c>
      <c r="G2636" s="320">
        <v>19339</v>
      </c>
      <c r="H2636" s="149" t="s">
        <v>259</v>
      </c>
      <c r="I2636" s="150">
        <v>62</v>
      </c>
      <c r="J2636" s="150">
        <v>0</v>
      </c>
      <c r="K2636" s="150">
        <v>28</v>
      </c>
      <c r="L2636" s="149" t="s">
        <v>11449</v>
      </c>
      <c r="M2636" s="149" t="s">
        <v>11450</v>
      </c>
      <c r="N2636" s="149" t="s">
        <v>11451</v>
      </c>
      <c r="O2636" s="149" t="s">
        <v>11452</v>
      </c>
      <c r="P2636" s="149" t="s">
        <v>1423</v>
      </c>
      <c r="Q2636" s="149" t="s">
        <v>713</v>
      </c>
      <c r="R2636" s="149" t="s">
        <v>761</v>
      </c>
    </row>
    <row r="2637" spans="1:18" hidden="1" x14ac:dyDescent="0.2">
      <c r="A2637" s="149" t="s">
        <v>256</v>
      </c>
      <c r="B2637" s="150" t="s">
        <v>11453</v>
      </c>
      <c r="C2637" s="149" t="s">
        <v>329</v>
      </c>
      <c r="D2637" s="149" t="s">
        <v>11133</v>
      </c>
      <c r="E2637" s="149" t="s">
        <v>267</v>
      </c>
      <c r="F2637" s="149" t="s">
        <v>378</v>
      </c>
      <c r="G2637" s="320">
        <v>33703</v>
      </c>
      <c r="H2637" s="149" t="s">
        <v>259</v>
      </c>
      <c r="I2637" s="150">
        <v>22</v>
      </c>
      <c r="J2637" s="150">
        <v>8</v>
      </c>
      <c r="K2637" s="150">
        <v>30</v>
      </c>
      <c r="L2637" s="149" t="s">
        <v>11454</v>
      </c>
      <c r="M2637" s="149" t="s">
        <v>11450</v>
      </c>
      <c r="N2637" s="149" t="s">
        <v>11455</v>
      </c>
      <c r="O2637" s="149" t="s">
        <v>11456</v>
      </c>
      <c r="P2637" s="149" t="s">
        <v>1423</v>
      </c>
      <c r="Q2637" s="149" t="s">
        <v>713</v>
      </c>
      <c r="R2637" s="149" t="s">
        <v>703</v>
      </c>
    </row>
    <row r="2638" spans="1:18" hidden="1" x14ac:dyDescent="0.2">
      <c r="A2638" s="149" t="s">
        <v>256</v>
      </c>
      <c r="B2638" s="150" t="s">
        <v>11457</v>
      </c>
      <c r="C2638" s="149" t="s">
        <v>11133</v>
      </c>
      <c r="D2638" s="149" t="s">
        <v>4814</v>
      </c>
      <c r="E2638" s="149" t="s">
        <v>262</v>
      </c>
      <c r="F2638" s="149" t="s">
        <v>2063</v>
      </c>
      <c r="G2638" s="320">
        <v>24854</v>
      </c>
      <c r="H2638" s="149" t="s">
        <v>263</v>
      </c>
      <c r="I2638" s="150">
        <v>46</v>
      </c>
      <c r="J2638" s="150">
        <v>11</v>
      </c>
      <c r="K2638" s="150">
        <v>22</v>
      </c>
      <c r="L2638" s="149" t="s">
        <v>11458</v>
      </c>
      <c r="M2638" s="149" t="s">
        <v>11450</v>
      </c>
      <c r="N2638" s="149" t="s">
        <v>11459</v>
      </c>
      <c r="O2638" s="149" t="s">
        <v>11460</v>
      </c>
      <c r="P2638" s="149" t="s">
        <v>1423</v>
      </c>
      <c r="Q2638" s="149" t="s">
        <v>713</v>
      </c>
      <c r="R2638" s="149" t="s">
        <v>703</v>
      </c>
    </row>
    <row r="2639" spans="1:18" hidden="1" x14ac:dyDescent="0.2">
      <c r="A2639" s="149" t="s">
        <v>256</v>
      </c>
      <c r="B2639" s="150" t="s">
        <v>11461</v>
      </c>
      <c r="C2639" s="149" t="s">
        <v>10</v>
      </c>
      <c r="D2639" s="149" t="s">
        <v>2577</v>
      </c>
      <c r="E2639" s="149" t="s">
        <v>2370</v>
      </c>
      <c r="F2639" s="149" t="s">
        <v>612</v>
      </c>
      <c r="G2639" s="320">
        <v>18413</v>
      </c>
      <c r="H2639" s="149" t="s">
        <v>263</v>
      </c>
      <c r="I2639" s="150">
        <v>64</v>
      </c>
      <c r="J2639" s="150">
        <v>7</v>
      </c>
      <c r="K2639" s="150">
        <v>11</v>
      </c>
      <c r="L2639" s="149" t="s">
        <v>11462</v>
      </c>
      <c r="M2639" s="149" t="s">
        <v>11463</v>
      </c>
      <c r="N2639" s="149" t="s">
        <v>11464</v>
      </c>
      <c r="O2639" s="149" t="s">
        <v>11465</v>
      </c>
      <c r="P2639" s="149" t="s">
        <v>1423</v>
      </c>
      <c r="Q2639" s="149" t="s">
        <v>713</v>
      </c>
      <c r="R2639" s="149" t="s">
        <v>761</v>
      </c>
    </row>
    <row r="2640" spans="1:18" hidden="1" x14ac:dyDescent="0.2">
      <c r="A2640" s="149" t="s">
        <v>256</v>
      </c>
      <c r="B2640" s="150" t="s">
        <v>11466</v>
      </c>
      <c r="C2640" s="149" t="s">
        <v>10</v>
      </c>
      <c r="D2640" s="149" t="s">
        <v>6436</v>
      </c>
      <c r="E2640" s="149" t="s">
        <v>2116</v>
      </c>
      <c r="F2640" s="149" t="s">
        <v>612</v>
      </c>
      <c r="G2640" s="320">
        <v>17459</v>
      </c>
      <c r="H2640" s="149" t="s">
        <v>259</v>
      </c>
      <c r="I2640" s="150">
        <v>67</v>
      </c>
      <c r="J2640" s="150">
        <v>2</v>
      </c>
      <c r="K2640" s="150">
        <v>20</v>
      </c>
      <c r="L2640" s="149" t="s">
        <v>11467</v>
      </c>
      <c r="M2640" s="149" t="s">
        <v>11468</v>
      </c>
      <c r="N2640" s="149" t="s">
        <v>612</v>
      </c>
      <c r="O2640" s="149" t="s">
        <v>612</v>
      </c>
      <c r="P2640" s="149" t="s">
        <v>1423</v>
      </c>
      <c r="Q2640" s="149" t="s">
        <v>713</v>
      </c>
      <c r="R2640" s="149" t="s">
        <v>761</v>
      </c>
    </row>
    <row r="2641" spans="1:18" hidden="1" x14ac:dyDescent="0.2">
      <c r="A2641" s="149" t="s">
        <v>256</v>
      </c>
      <c r="B2641" s="150" t="s">
        <v>11469</v>
      </c>
      <c r="C2641" s="149" t="s">
        <v>1654</v>
      </c>
      <c r="D2641" s="149" t="s">
        <v>4</v>
      </c>
      <c r="E2641" s="149" t="s">
        <v>3271</v>
      </c>
      <c r="F2641" s="149" t="s">
        <v>3631</v>
      </c>
      <c r="G2641" s="320">
        <v>17457</v>
      </c>
      <c r="H2641" s="149" t="s">
        <v>259</v>
      </c>
      <c r="I2641" s="150">
        <v>67</v>
      </c>
      <c r="J2641" s="150">
        <v>2</v>
      </c>
      <c r="K2641" s="150">
        <v>22</v>
      </c>
      <c r="L2641" s="149" t="s">
        <v>11470</v>
      </c>
      <c r="M2641" s="149" t="s">
        <v>11471</v>
      </c>
      <c r="N2641" s="149" t="s">
        <v>11472</v>
      </c>
      <c r="O2641" s="149" t="s">
        <v>11473</v>
      </c>
      <c r="P2641" s="149" t="s">
        <v>1423</v>
      </c>
      <c r="Q2641" s="149" t="s">
        <v>713</v>
      </c>
      <c r="R2641" s="149" t="s">
        <v>761</v>
      </c>
    </row>
    <row r="2642" spans="1:18" hidden="1" x14ac:dyDescent="0.2">
      <c r="A2642" s="149" t="s">
        <v>256</v>
      </c>
      <c r="B2642" s="150" t="s">
        <v>11474</v>
      </c>
      <c r="C2642" s="149" t="s">
        <v>178</v>
      </c>
      <c r="D2642" s="149" t="s">
        <v>302</v>
      </c>
      <c r="E2642" s="149" t="s">
        <v>5794</v>
      </c>
      <c r="F2642" s="149" t="s">
        <v>306</v>
      </c>
      <c r="G2642" s="320">
        <v>15657</v>
      </c>
      <c r="H2642" s="149" t="s">
        <v>259</v>
      </c>
      <c r="I2642" s="150">
        <v>72</v>
      </c>
      <c r="J2642" s="150">
        <v>1</v>
      </c>
      <c r="K2642" s="150">
        <v>27</v>
      </c>
      <c r="L2642" s="149" t="s">
        <v>11475</v>
      </c>
      <c r="M2642" s="149" t="s">
        <v>11476</v>
      </c>
      <c r="N2642" s="149" t="s">
        <v>11477</v>
      </c>
      <c r="O2642" s="149" t="s">
        <v>270</v>
      </c>
      <c r="P2642" s="149" t="s">
        <v>1423</v>
      </c>
      <c r="Q2642" s="149" t="s">
        <v>702</v>
      </c>
      <c r="R2642" s="149" t="s">
        <v>761</v>
      </c>
    </row>
    <row r="2643" spans="1:18" hidden="1" x14ac:dyDescent="0.2">
      <c r="A2643" s="149" t="s">
        <v>256</v>
      </c>
      <c r="B2643" s="150" t="s">
        <v>11478</v>
      </c>
      <c r="C2643" s="149" t="s">
        <v>11479</v>
      </c>
      <c r="D2643" s="149" t="s">
        <v>447</v>
      </c>
      <c r="E2643" s="149" t="s">
        <v>1875</v>
      </c>
      <c r="F2643" s="149" t="s">
        <v>2063</v>
      </c>
      <c r="G2643" s="320">
        <v>24542</v>
      </c>
      <c r="H2643" s="149" t="s">
        <v>263</v>
      </c>
      <c r="I2643" s="150">
        <v>47</v>
      </c>
      <c r="J2643" s="150">
        <v>9</v>
      </c>
      <c r="K2643" s="150">
        <v>28</v>
      </c>
      <c r="L2643" s="149" t="s">
        <v>11480</v>
      </c>
      <c r="M2643" s="149" t="s">
        <v>269</v>
      </c>
      <c r="N2643" s="149" t="s">
        <v>11481</v>
      </c>
      <c r="O2643" s="149" t="s">
        <v>11482</v>
      </c>
      <c r="P2643" s="149" t="s">
        <v>1423</v>
      </c>
      <c r="Q2643" s="149" t="s">
        <v>702</v>
      </c>
      <c r="R2643" s="149" t="s">
        <v>761</v>
      </c>
    </row>
    <row r="2644" spans="1:18" hidden="1" x14ac:dyDescent="0.2">
      <c r="A2644" s="149" t="s">
        <v>256</v>
      </c>
      <c r="B2644" s="150" t="s">
        <v>11483</v>
      </c>
      <c r="C2644" s="149" t="s">
        <v>989</v>
      </c>
      <c r="D2644" s="149" t="s">
        <v>11479</v>
      </c>
      <c r="E2644" s="149" t="s">
        <v>11484</v>
      </c>
      <c r="F2644" s="149" t="s">
        <v>284</v>
      </c>
      <c r="G2644" s="320">
        <v>34451</v>
      </c>
      <c r="H2644" s="149" t="s">
        <v>259</v>
      </c>
      <c r="I2644" s="150">
        <v>20</v>
      </c>
      <c r="J2644" s="150">
        <v>8</v>
      </c>
      <c r="K2644" s="150">
        <v>12</v>
      </c>
      <c r="L2644" s="149" t="s">
        <v>11485</v>
      </c>
      <c r="M2644" s="149" t="s">
        <v>269</v>
      </c>
      <c r="N2644" s="149" t="s">
        <v>11486</v>
      </c>
      <c r="O2644" s="149" t="s">
        <v>269</v>
      </c>
      <c r="P2644" s="149" t="s">
        <v>1423</v>
      </c>
      <c r="Q2644" s="149" t="s">
        <v>702</v>
      </c>
      <c r="R2644" s="149" t="s">
        <v>703</v>
      </c>
    </row>
    <row r="2645" spans="1:18" hidden="1" x14ac:dyDescent="0.2">
      <c r="A2645" s="149" t="s">
        <v>256</v>
      </c>
      <c r="B2645" s="150" t="s">
        <v>11487</v>
      </c>
      <c r="C2645" s="149" t="s">
        <v>398</v>
      </c>
      <c r="D2645" s="149" t="s">
        <v>11488</v>
      </c>
      <c r="E2645" s="149" t="s">
        <v>295</v>
      </c>
      <c r="F2645" s="149" t="s">
        <v>282</v>
      </c>
      <c r="G2645" s="320">
        <v>14239</v>
      </c>
      <c r="H2645" s="149" t="s">
        <v>263</v>
      </c>
      <c r="I2645" s="150">
        <v>76</v>
      </c>
      <c r="J2645" s="150">
        <v>0</v>
      </c>
      <c r="K2645" s="150">
        <v>14</v>
      </c>
      <c r="L2645" s="149" t="s">
        <v>11489</v>
      </c>
      <c r="M2645" s="149" t="s">
        <v>11490</v>
      </c>
      <c r="N2645" s="149" t="s">
        <v>11491</v>
      </c>
      <c r="O2645" s="149" t="s">
        <v>612</v>
      </c>
      <c r="P2645" s="149" t="s">
        <v>1423</v>
      </c>
      <c r="Q2645" s="149" t="s">
        <v>713</v>
      </c>
      <c r="R2645" s="149" t="s">
        <v>761</v>
      </c>
    </row>
    <row r="2646" spans="1:18" hidden="1" x14ac:dyDescent="0.2">
      <c r="A2646" s="149" t="s">
        <v>256</v>
      </c>
      <c r="B2646" s="150" t="s">
        <v>11492</v>
      </c>
      <c r="C2646" s="149" t="s">
        <v>398</v>
      </c>
      <c r="D2646" s="149" t="s">
        <v>558</v>
      </c>
      <c r="E2646" s="149" t="s">
        <v>322</v>
      </c>
      <c r="F2646" s="149" t="s">
        <v>260</v>
      </c>
      <c r="G2646" s="320">
        <v>23518</v>
      </c>
      <c r="H2646" s="149" t="s">
        <v>259</v>
      </c>
      <c r="I2646" s="150">
        <v>50</v>
      </c>
      <c r="J2646" s="150">
        <v>7</v>
      </c>
      <c r="K2646" s="150">
        <v>18</v>
      </c>
      <c r="L2646" s="149" t="s">
        <v>11493</v>
      </c>
      <c r="M2646" s="149" t="s">
        <v>11494</v>
      </c>
      <c r="N2646" s="149" t="s">
        <v>11495</v>
      </c>
      <c r="O2646" s="149" t="s">
        <v>11496</v>
      </c>
      <c r="P2646" s="149" t="s">
        <v>1423</v>
      </c>
      <c r="Q2646" s="149" t="s">
        <v>702</v>
      </c>
      <c r="R2646" s="149" t="s">
        <v>761</v>
      </c>
    </row>
    <row r="2647" spans="1:18" hidden="1" x14ac:dyDescent="0.2">
      <c r="A2647" s="149" t="s">
        <v>256</v>
      </c>
      <c r="B2647" s="150" t="s">
        <v>11497</v>
      </c>
      <c r="C2647" s="149" t="s">
        <v>398</v>
      </c>
      <c r="D2647" s="149" t="s">
        <v>561</v>
      </c>
      <c r="E2647" s="149" t="s">
        <v>312</v>
      </c>
      <c r="F2647" s="149" t="s">
        <v>316</v>
      </c>
      <c r="G2647" s="320">
        <v>33265</v>
      </c>
      <c r="H2647" s="149" t="s">
        <v>263</v>
      </c>
      <c r="I2647" s="150">
        <v>23</v>
      </c>
      <c r="J2647" s="150">
        <v>11</v>
      </c>
      <c r="K2647" s="150">
        <v>12</v>
      </c>
      <c r="L2647" s="149" t="s">
        <v>11498</v>
      </c>
      <c r="M2647" s="149" t="s">
        <v>11499</v>
      </c>
      <c r="N2647" s="149" t="s">
        <v>612</v>
      </c>
      <c r="O2647" s="149" t="s">
        <v>612</v>
      </c>
      <c r="P2647" s="149" t="s">
        <v>1423</v>
      </c>
      <c r="Q2647" s="149" t="s">
        <v>702</v>
      </c>
      <c r="R2647" s="149" t="s">
        <v>703</v>
      </c>
    </row>
    <row r="2648" spans="1:18" hidden="1" x14ac:dyDescent="0.2">
      <c r="A2648" s="149" t="s">
        <v>256</v>
      </c>
      <c r="B2648" s="150" t="s">
        <v>1485</v>
      </c>
      <c r="C2648" s="149" t="s">
        <v>558</v>
      </c>
      <c r="D2648" s="149" t="s">
        <v>285</v>
      </c>
      <c r="E2648" s="149" t="s">
        <v>438</v>
      </c>
      <c r="F2648" s="149" t="s">
        <v>612</v>
      </c>
      <c r="G2648" s="320">
        <v>34951</v>
      </c>
      <c r="H2648" s="149" t="s">
        <v>263</v>
      </c>
      <c r="I2648" s="150">
        <v>19</v>
      </c>
      <c r="J2648" s="150">
        <v>3</v>
      </c>
      <c r="K2648" s="150">
        <v>30</v>
      </c>
      <c r="L2648" s="149" t="s">
        <v>1486</v>
      </c>
      <c r="M2648" s="149" t="s">
        <v>1487</v>
      </c>
      <c r="N2648" s="149" t="s">
        <v>1488</v>
      </c>
      <c r="O2648" s="149" t="s">
        <v>1489</v>
      </c>
      <c r="P2648" s="149" t="s">
        <v>1423</v>
      </c>
      <c r="Q2648" s="149" t="s">
        <v>713</v>
      </c>
      <c r="R2648" s="149" t="s">
        <v>703</v>
      </c>
    </row>
    <row r="2649" spans="1:18" hidden="1" x14ac:dyDescent="0.2">
      <c r="A2649" s="149" t="s">
        <v>271</v>
      </c>
      <c r="B2649" s="150" t="s">
        <v>11500</v>
      </c>
      <c r="C2649" s="149" t="s">
        <v>398</v>
      </c>
      <c r="D2649" s="149" t="s">
        <v>561</v>
      </c>
      <c r="E2649" s="149" t="s">
        <v>1908</v>
      </c>
      <c r="F2649" s="149" t="s">
        <v>378</v>
      </c>
      <c r="G2649" s="320">
        <v>36635</v>
      </c>
      <c r="H2649" s="149" t="s">
        <v>259</v>
      </c>
      <c r="I2649" s="150">
        <v>14</v>
      </c>
      <c r="J2649" s="150">
        <v>8</v>
      </c>
      <c r="K2649" s="150">
        <v>20</v>
      </c>
      <c r="L2649" s="149" t="s">
        <v>11501</v>
      </c>
      <c r="M2649" s="149" t="s">
        <v>11495</v>
      </c>
      <c r="N2649" s="149" t="s">
        <v>11502</v>
      </c>
      <c r="O2649" s="149" t="s">
        <v>11503</v>
      </c>
      <c r="P2649" s="149" t="s">
        <v>1423</v>
      </c>
      <c r="Q2649" s="149" t="s">
        <v>702</v>
      </c>
      <c r="R2649" s="149" t="s">
        <v>703</v>
      </c>
    </row>
    <row r="2650" spans="1:18" hidden="1" x14ac:dyDescent="0.2">
      <c r="A2650" s="149" t="s">
        <v>256</v>
      </c>
      <c r="B2650" s="150" t="s">
        <v>11504</v>
      </c>
      <c r="C2650" s="149" t="s">
        <v>385</v>
      </c>
      <c r="D2650" s="149" t="s">
        <v>386</v>
      </c>
      <c r="E2650" s="149" t="s">
        <v>11505</v>
      </c>
      <c r="F2650" s="149" t="s">
        <v>322</v>
      </c>
      <c r="G2650" s="320">
        <v>27598</v>
      </c>
      <c r="H2650" s="149" t="s">
        <v>259</v>
      </c>
      <c r="I2650" s="150">
        <v>39</v>
      </c>
      <c r="J2650" s="150">
        <v>5</v>
      </c>
      <c r="K2650" s="150">
        <v>16</v>
      </c>
      <c r="L2650" s="149"/>
      <c r="M2650" s="149" t="s">
        <v>11506</v>
      </c>
      <c r="N2650" s="149" t="s">
        <v>612</v>
      </c>
      <c r="O2650" s="149" t="s">
        <v>612</v>
      </c>
      <c r="P2650" s="149" t="s">
        <v>1423</v>
      </c>
      <c r="Q2650" s="149" t="s">
        <v>713</v>
      </c>
      <c r="R2650" s="149" t="s">
        <v>703</v>
      </c>
    </row>
    <row r="2651" spans="1:18" hidden="1" x14ac:dyDescent="0.2">
      <c r="A2651" s="149" t="s">
        <v>256</v>
      </c>
      <c r="B2651" s="150" t="s">
        <v>11507</v>
      </c>
      <c r="C2651" s="149" t="s">
        <v>398</v>
      </c>
      <c r="D2651" s="149" t="s">
        <v>3296</v>
      </c>
      <c r="E2651" s="149" t="s">
        <v>2179</v>
      </c>
      <c r="F2651" s="149" t="s">
        <v>362</v>
      </c>
      <c r="G2651" s="320">
        <v>15933</v>
      </c>
      <c r="H2651" s="149" t="s">
        <v>263</v>
      </c>
      <c r="I2651" s="150">
        <v>71</v>
      </c>
      <c r="J2651" s="150">
        <v>4</v>
      </c>
      <c r="K2651" s="150">
        <v>24</v>
      </c>
      <c r="L2651" s="149" t="s">
        <v>11508</v>
      </c>
      <c r="M2651" s="149" t="s">
        <v>11509</v>
      </c>
      <c r="N2651" s="149" t="s">
        <v>11510</v>
      </c>
      <c r="O2651" s="149" t="s">
        <v>269</v>
      </c>
      <c r="P2651" s="149" t="s">
        <v>1423</v>
      </c>
      <c r="Q2651" s="149" t="s">
        <v>702</v>
      </c>
      <c r="R2651" s="149" t="s">
        <v>761</v>
      </c>
    </row>
    <row r="2652" spans="1:18" hidden="1" x14ac:dyDescent="0.2">
      <c r="A2652" s="149" t="s">
        <v>256</v>
      </c>
      <c r="B2652" s="150" t="s">
        <v>11511</v>
      </c>
      <c r="C2652" s="149" t="s">
        <v>398</v>
      </c>
      <c r="D2652" s="149" t="s">
        <v>3296</v>
      </c>
      <c r="E2652" s="149" t="s">
        <v>3051</v>
      </c>
      <c r="F2652" s="149" t="s">
        <v>1629</v>
      </c>
      <c r="G2652" s="320">
        <v>15400</v>
      </c>
      <c r="H2652" s="149" t="s">
        <v>259</v>
      </c>
      <c r="I2652" s="150">
        <v>72</v>
      </c>
      <c r="J2652" s="150">
        <v>10</v>
      </c>
      <c r="K2652" s="150">
        <v>11</v>
      </c>
      <c r="L2652" s="149" t="s">
        <v>11512</v>
      </c>
      <c r="M2652" s="149" t="s">
        <v>11509</v>
      </c>
      <c r="N2652" s="149" t="s">
        <v>11513</v>
      </c>
      <c r="O2652" s="149" t="s">
        <v>11514</v>
      </c>
      <c r="P2652" s="149" t="s">
        <v>1423</v>
      </c>
      <c r="Q2652" s="149" t="s">
        <v>713</v>
      </c>
      <c r="R2652" s="149" t="s">
        <v>761</v>
      </c>
    </row>
    <row r="2653" spans="1:18" hidden="1" x14ac:dyDescent="0.2">
      <c r="A2653" s="149" t="s">
        <v>271</v>
      </c>
      <c r="B2653" s="150" t="s">
        <v>1490</v>
      </c>
      <c r="C2653" s="149" t="s">
        <v>488</v>
      </c>
      <c r="D2653" s="149" t="s">
        <v>471</v>
      </c>
      <c r="E2653" s="149" t="s">
        <v>323</v>
      </c>
      <c r="F2653" s="149" t="s">
        <v>316</v>
      </c>
      <c r="G2653" s="320">
        <v>35314</v>
      </c>
      <c r="H2653" s="149" t="s">
        <v>263</v>
      </c>
      <c r="I2653" s="150">
        <v>18</v>
      </c>
      <c r="J2653" s="150">
        <v>4</v>
      </c>
      <c r="K2653" s="150">
        <v>2</v>
      </c>
      <c r="L2653" s="149" t="s">
        <v>1491</v>
      </c>
      <c r="M2653" s="149" t="s">
        <v>1492</v>
      </c>
      <c r="N2653" s="149" t="s">
        <v>612</v>
      </c>
      <c r="O2653" s="149" t="s">
        <v>145</v>
      </c>
      <c r="P2653" s="149" t="s">
        <v>1423</v>
      </c>
      <c r="Q2653" s="149" t="s">
        <v>702</v>
      </c>
      <c r="R2653" s="149" t="s">
        <v>703</v>
      </c>
    </row>
    <row r="2654" spans="1:18" hidden="1" x14ac:dyDescent="0.2">
      <c r="A2654" s="149" t="s">
        <v>256</v>
      </c>
      <c r="B2654" s="150" t="s">
        <v>11515</v>
      </c>
      <c r="C2654" s="149" t="s">
        <v>1662</v>
      </c>
      <c r="D2654" s="149" t="s">
        <v>339</v>
      </c>
      <c r="E2654" s="149" t="s">
        <v>258</v>
      </c>
      <c r="F2654" s="149" t="s">
        <v>502</v>
      </c>
      <c r="G2654" s="320">
        <v>20059</v>
      </c>
      <c r="H2654" s="149" t="s">
        <v>259</v>
      </c>
      <c r="I2654" s="150">
        <v>60</v>
      </c>
      <c r="J2654" s="150">
        <v>1</v>
      </c>
      <c r="K2654" s="150">
        <v>7</v>
      </c>
      <c r="L2654" s="149" t="s">
        <v>11516</v>
      </c>
      <c r="M2654" s="149" t="s">
        <v>11517</v>
      </c>
      <c r="N2654" s="149" t="s">
        <v>11518</v>
      </c>
      <c r="O2654" s="149" t="s">
        <v>269</v>
      </c>
      <c r="P2654" s="149" t="s">
        <v>1423</v>
      </c>
      <c r="Q2654" s="149" t="s">
        <v>702</v>
      </c>
      <c r="R2654" s="149" t="s">
        <v>761</v>
      </c>
    </row>
    <row r="2655" spans="1:18" hidden="1" x14ac:dyDescent="0.2">
      <c r="A2655" s="149" t="s">
        <v>256</v>
      </c>
      <c r="B2655" s="150" t="s">
        <v>11519</v>
      </c>
      <c r="C2655" s="149" t="s">
        <v>7049</v>
      </c>
      <c r="D2655" s="149" t="s">
        <v>359</v>
      </c>
      <c r="E2655" s="149" t="s">
        <v>3832</v>
      </c>
      <c r="F2655" s="149" t="s">
        <v>612</v>
      </c>
      <c r="G2655" s="320">
        <v>22389</v>
      </c>
      <c r="H2655" s="149" t="s">
        <v>263</v>
      </c>
      <c r="I2655" s="150">
        <v>53</v>
      </c>
      <c r="J2655" s="150">
        <v>8</v>
      </c>
      <c r="K2655" s="150">
        <v>21</v>
      </c>
      <c r="L2655" s="149" t="s">
        <v>11520</v>
      </c>
      <c r="M2655" s="149" t="s">
        <v>270</v>
      </c>
      <c r="N2655" s="149" t="s">
        <v>11517</v>
      </c>
      <c r="O2655" s="149" t="s">
        <v>270</v>
      </c>
      <c r="P2655" s="149" t="s">
        <v>1423</v>
      </c>
      <c r="Q2655" s="149" t="s">
        <v>702</v>
      </c>
      <c r="R2655" s="149" t="s">
        <v>703</v>
      </c>
    </row>
    <row r="2656" spans="1:18" hidden="1" x14ac:dyDescent="0.2">
      <c r="A2656" s="149" t="s">
        <v>256</v>
      </c>
      <c r="B2656" s="150" t="s">
        <v>11521</v>
      </c>
      <c r="C2656" s="149" t="s">
        <v>390</v>
      </c>
      <c r="D2656" s="149" t="s">
        <v>39</v>
      </c>
      <c r="E2656" s="149" t="s">
        <v>268</v>
      </c>
      <c r="F2656" s="149" t="s">
        <v>260</v>
      </c>
      <c r="G2656" s="320">
        <v>26277</v>
      </c>
      <c r="H2656" s="149" t="s">
        <v>259</v>
      </c>
      <c r="I2656" s="150">
        <v>43</v>
      </c>
      <c r="J2656" s="150">
        <v>0</v>
      </c>
      <c r="K2656" s="150">
        <v>29</v>
      </c>
      <c r="L2656" s="149" t="s">
        <v>11522</v>
      </c>
      <c r="M2656" s="149" t="s">
        <v>11523</v>
      </c>
      <c r="N2656" s="149" t="s">
        <v>11524</v>
      </c>
      <c r="O2656" s="149" t="s">
        <v>11525</v>
      </c>
      <c r="P2656" s="149" t="s">
        <v>1423</v>
      </c>
      <c r="Q2656" s="149" t="s">
        <v>713</v>
      </c>
      <c r="R2656" s="149" t="s">
        <v>761</v>
      </c>
    </row>
    <row r="2657" spans="1:18" hidden="1" x14ac:dyDescent="0.2">
      <c r="A2657" s="149" t="s">
        <v>271</v>
      </c>
      <c r="B2657" s="150" t="s">
        <v>11526</v>
      </c>
      <c r="C2657" s="149" t="s">
        <v>390</v>
      </c>
      <c r="D2657" s="149" t="s">
        <v>4690</v>
      </c>
      <c r="E2657" s="149" t="s">
        <v>268</v>
      </c>
      <c r="F2657" s="149" t="s">
        <v>348</v>
      </c>
      <c r="G2657" s="320">
        <v>36419</v>
      </c>
      <c r="H2657" s="149" t="s">
        <v>259</v>
      </c>
      <c r="I2657" s="150">
        <v>15</v>
      </c>
      <c r="J2657" s="150">
        <v>3</v>
      </c>
      <c r="K2657" s="150">
        <v>23</v>
      </c>
      <c r="L2657" s="149" t="s">
        <v>11527</v>
      </c>
      <c r="M2657" s="149" t="s">
        <v>11523</v>
      </c>
      <c r="N2657" s="149" t="s">
        <v>612</v>
      </c>
      <c r="O2657" s="149" t="s">
        <v>612</v>
      </c>
      <c r="P2657" s="149" t="s">
        <v>1423</v>
      </c>
      <c r="Q2657" s="149" t="s">
        <v>713</v>
      </c>
      <c r="R2657" s="149" t="s">
        <v>703</v>
      </c>
    </row>
    <row r="2658" spans="1:18" hidden="1" x14ac:dyDescent="0.2">
      <c r="A2658" s="149" t="s">
        <v>256</v>
      </c>
      <c r="B2658" s="150" t="s">
        <v>11528</v>
      </c>
      <c r="C2658" s="149" t="s">
        <v>4690</v>
      </c>
      <c r="D2658" s="149" t="s">
        <v>428</v>
      </c>
      <c r="E2658" s="149" t="s">
        <v>1889</v>
      </c>
      <c r="F2658" s="149" t="s">
        <v>11529</v>
      </c>
      <c r="G2658" s="320">
        <v>27071</v>
      </c>
      <c r="H2658" s="149" t="s">
        <v>263</v>
      </c>
      <c r="I2658" s="150">
        <v>40</v>
      </c>
      <c r="J2658" s="150">
        <v>10</v>
      </c>
      <c r="K2658" s="150">
        <v>28</v>
      </c>
      <c r="L2658" s="149" t="s">
        <v>11530</v>
      </c>
      <c r="M2658" s="149" t="s">
        <v>11523</v>
      </c>
      <c r="N2658" s="149" t="s">
        <v>11531</v>
      </c>
      <c r="O2658" s="149" t="s">
        <v>11532</v>
      </c>
      <c r="P2658" s="149" t="s">
        <v>1423</v>
      </c>
      <c r="Q2658" s="149" t="s">
        <v>713</v>
      </c>
      <c r="R2658" s="149" t="s">
        <v>703</v>
      </c>
    </row>
    <row r="2659" spans="1:18" hidden="1" x14ac:dyDescent="0.2">
      <c r="A2659" s="149" t="s">
        <v>256</v>
      </c>
      <c r="B2659" s="150" t="s">
        <v>11533</v>
      </c>
      <c r="C2659" s="149" t="s">
        <v>10669</v>
      </c>
      <c r="D2659" s="149" t="s">
        <v>1947</v>
      </c>
      <c r="E2659" s="149" t="s">
        <v>3257</v>
      </c>
      <c r="F2659" s="149" t="s">
        <v>2009</v>
      </c>
      <c r="G2659" s="320">
        <v>16197</v>
      </c>
      <c r="H2659" s="149" t="s">
        <v>263</v>
      </c>
      <c r="I2659" s="150">
        <v>70</v>
      </c>
      <c r="J2659" s="150">
        <v>8</v>
      </c>
      <c r="K2659" s="150">
        <v>3</v>
      </c>
      <c r="L2659" s="149" t="s">
        <v>11534</v>
      </c>
      <c r="M2659" s="149" t="s">
        <v>11535</v>
      </c>
      <c r="N2659" s="149" t="s">
        <v>11536</v>
      </c>
      <c r="O2659" s="149" t="s">
        <v>11537</v>
      </c>
      <c r="P2659" s="149" t="s">
        <v>1423</v>
      </c>
      <c r="Q2659" s="149" t="s">
        <v>702</v>
      </c>
      <c r="R2659" s="149" t="s">
        <v>761</v>
      </c>
    </row>
    <row r="2660" spans="1:18" hidden="1" x14ac:dyDescent="0.2">
      <c r="A2660" s="149" t="s">
        <v>256</v>
      </c>
      <c r="B2660" s="150" t="s">
        <v>11538</v>
      </c>
      <c r="C2660" s="149" t="s">
        <v>3296</v>
      </c>
      <c r="D2660" s="149" t="s">
        <v>11539</v>
      </c>
      <c r="E2660" s="149" t="s">
        <v>262</v>
      </c>
      <c r="F2660" s="149" t="s">
        <v>520</v>
      </c>
      <c r="G2660" s="320">
        <v>17834</v>
      </c>
      <c r="H2660" s="149" t="s">
        <v>263</v>
      </c>
      <c r="I2660" s="150">
        <v>66</v>
      </c>
      <c r="J2660" s="150">
        <v>2</v>
      </c>
      <c r="K2660" s="150">
        <v>11</v>
      </c>
      <c r="L2660" s="149" t="s">
        <v>11540</v>
      </c>
      <c r="M2660" s="149" t="s">
        <v>4665</v>
      </c>
      <c r="N2660" s="149" t="s">
        <v>612</v>
      </c>
      <c r="O2660" s="149" t="s">
        <v>612</v>
      </c>
      <c r="P2660" s="149" t="s">
        <v>1423</v>
      </c>
      <c r="Q2660" s="149" t="s">
        <v>713</v>
      </c>
      <c r="R2660" s="149" t="s">
        <v>761</v>
      </c>
    </row>
    <row r="2661" spans="1:18" hidden="1" x14ac:dyDescent="0.2">
      <c r="A2661" s="149" t="s">
        <v>256</v>
      </c>
      <c r="B2661" s="150" t="s">
        <v>11541</v>
      </c>
      <c r="C2661" s="149" t="s">
        <v>3080</v>
      </c>
      <c r="D2661" s="149" t="s">
        <v>5640</v>
      </c>
      <c r="E2661" s="149" t="s">
        <v>2009</v>
      </c>
      <c r="F2661" s="149" t="s">
        <v>612</v>
      </c>
      <c r="G2661" s="320">
        <v>17244</v>
      </c>
      <c r="H2661" s="149" t="s">
        <v>263</v>
      </c>
      <c r="I2661" s="150">
        <v>67</v>
      </c>
      <c r="J2661" s="150">
        <v>9</v>
      </c>
      <c r="K2661" s="150">
        <v>21</v>
      </c>
      <c r="L2661" s="149" t="s">
        <v>11542</v>
      </c>
      <c r="M2661" s="149" t="s">
        <v>11543</v>
      </c>
      <c r="N2661" s="149" t="s">
        <v>11544</v>
      </c>
      <c r="O2661" s="149" t="s">
        <v>270</v>
      </c>
      <c r="P2661" s="149" t="s">
        <v>1423</v>
      </c>
      <c r="Q2661" s="149" t="s">
        <v>729</v>
      </c>
      <c r="R2661" s="149" t="s">
        <v>761</v>
      </c>
    </row>
    <row r="2662" spans="1:18" hidden="1" x14ac:dyDescent="0.2">
      <c r="A2662" s="149" t="s">
        <v>256</v>
      </c>
      <c r="B2662" s="150" t="s">
        <v>11545</v>
      </c>
      <c r="C2662" s="149" t="s">
        <v>2359</v>
      </c>
      <c r="D2662" s="149" t="s">
        <v>302</v>
      </c>
      <c r="E2662" s="149" t="s">
        <v>7768</v>
      </c>
      <c r="F2662" s="149" t="s">
        <v>612</v>
      </c>
      <c r="G2662" s="320">
        <v>15431</v>
      </c>
      <c r="H2662" s="149" t="s">
        <v>259</v>
      </c>
      <c r="I2662" s="150">
        <v>72</v>
      </c>
      <c r="J2662" s="150">
        <v>9</v>
      </c>
      <c r="K2662" s="150">
        <v>11</v>
      </c>
      <c r="L2662" s="149" t="s">
        <v>11546</v>
      </c>
      <c r="M2662" s="149" t="s">
        <v>11547</v>
      </c>
      <c r="N2662" s="149" t="s">
        <v>11548</v>
      </c>
      <c r="O2662" s="149" t="s">
        <v>11549</v>
      </c>
      <c r="P2662" s="149" t="s">
        <v>1423</v>
      </c>
      <c r="Q2662" s="149" t="s">
        <v>702</v>
      </c>
      <c r="R2662" s="149" t="s">
        <v>761</v>
      </c>
    </row>
    <row r="2663" spans="1:18" hidden="1" x14ac:dyDescent="0.2">
      <c r="A2663" s="149" t="s">
        <v>256</v>
      </c>
      <c r="B2663" s="150" t="s">
        <v>11550</v>
      </c>
      <c r="C2663" s="149" t="s">
        <v>2359</v>
      </c>
      <c r="D2663" s="149" t="s">
        <v>398</v>
      </c>
      <c r="E2663" s="149" t="s">
        <v>260</v>
      </c>
      <c r="F2663" s="149" t="s">
        <v>7407</v>
      </c>
      <c r="G2663" s="320">
        <v>17882</v>
      </c>
      <c r="H2663" s="149" t="s">
        <v>259</v>
      </c>
      <c r="I2663" s="150">
        <v>66</v>
      </c>
      <c r="J2663" s="150">
        <v>0</v>
      </c>
      <c r="K2663" s="150">
        <v>24</v>
      </c>
      <c r="L2663" s="149" t="s">
        <v>11551</v>
      </c>
      <c r="M2663" s="149" t="s">
        <v>11552</v>
      </c>
      <c r="N2663" s="149" t="s">
        <v>11553</v>
      </c>
      <c r="O2663" s="149" t="s">
        <v>11554</v>
      </c>
      <c r="P2663" s="149" t="s">
        <v>1423</v>
      </c>
      <c r="Q2663" s="149" t="s">
        <v>713</v>
      </c>
      <c r="R2663" s="149" t="s">
        <v>761</v>
      </c>
    </row>
    <row r="2664" spans="1:18" hidden="1" x14ac:dyDescent="0.2">
      <c r="A2664" s="149" t="s">
        <v>256</v>
      </c>
      <c r="B2664" s="150" t="s">
        <v>11555</v>
      </c>
      <c r="C2664" s="149" t="s">
        <v>487</v>
      </c>
      <c r="D2664" s="149" t="s">
        <v>11556</v>
      </c>
      <c r="E2664" s="149" t="s">
        <v>11557</v>
      </c>
      <c r="F2664" s="149" t="s">
        <v>612</v>
      </c>
      <c r="G2664" s="320">
        <v>20145</v>
      </c>
      <c r="H2664" s="149" t="s">
        <v>259</v>
      </c>
      <c r="I2664" s="150">
        <v>59</v>
      </c>
      <c r="J2664" s="150">
        <v>10</v>
      </c>
      <c r="K2664" s="150">
        <v>14</v>
      </c>
      <c r="L2664" s="149" t="s">
        <v>11558</v>
      </c>
      <c r="M2664" s="149" t="s">
        <v>11559</v>
      </c>
      <c r="N2664" s="149" t="s">
        <v>612</v>
      </c>
      <c r="O2664" s="149" t="s">
        <v>612</v>
      </c>
      <c r="P2664" s="149" t="s">
        <v>1423</v>
      </c>
      <c r="Q2664" s="149" t="s">
        <v>713</v>
      </c>
      <c r="R2664" s="149" t="s">
        <v>761</v>
      </c>
    </row>
    <row r="2665" spans="1:18" hidden="1" x14ac:dyDescent="0.2">
      <c r="A2665" s="149" t="s">
        <v>256</v>
      </c>
      <c r="B2665" s="150" t="s">
        <v>11560</v>
      </c>
      <c r="C2665" s="149" t="s">
        <v>487</v>
      </c>
      <c r="D2665" s="149" t="s">
        <v>289</v>
      </c>
      <c r="E2665" s="149" t="s">
        <v>260</v>
      </c>
      <c r="F2665" s="149" t="s">
        <v>612</v>
      </c>
      <c r="G2665" s="320">
        <v>15536</v>
      </c>
      <c r="H2665" s="149" t="s">
        <v>259</v>
      </c>
      <c r="I2665" s="150">
        <v>72</v>
      </c>
      <c r="J2665" s="150">
        <v>5</v>
      </c>
      <c r="K2665" s="150">
        <v>25</v>
      </c>
      <c r="L2665" s="149" t="s">
        <v>11561</v>
      </c>
      <c r="M2665" s="149" t="s">
        <v>11562</v>
      </c>
      <c r="N2665" s="149" t="s">
        <v>11563</v>
      </c>
      <c r="O2665" s="149" t="s">
        <v>11564</v>
      </c>
      <c r="P2665" s="149" t="s">
        <v>1423</v>
      </c>
      <c r="Q2665" s="149" t="s">
        <v>713</v>
      </c>
      <c r="R2665" s="149" t="s">
        <v>761</v>
      </c>
    </row>
    <row r="2666" spans="1:18" hidden="1" x14ac:dyDescent="0.2">
      <c r="A2666" s="149" t="s">
        <v>256</v>
      </c>
      <c r="B2666" s="150" t="s">
        <v>11565</v>
      </c>
      <c r="C2666" s="149" t="s">
        <v>399</v>
      </c>
      <c r="D2666" s="149" t="s">
        <v>453</v>
      </c>
      <c r="E2666" s="149" t="s">
        <v>2024</v>
      </c>
      <c r="F2666" s="149" t="s">
        <v>612</v>
      </c>
      <c r="G2666" s="320">
        <v>18919</v>
      </c>
      <c r="H2666" s="149" t="s">
        <v>259</v>
      </c>
      <c r="I2666" s="150">
        <v>63</v>
      </c>
      <c r="J2666" s="150">
        <v>2</v>
      </c>
      <c r="K2666" s="150">
        <v>21</v>
      </c>
      <c r="L2666" s="149"/>
      <c r="M2666" s="149" t="s">
        <v>612</v>
      </c>
      <c r="N2666" s="149" t="s">
        <v>612</v>
      </c>
      <c r="O2666" s="149" t="s">
        <v>612</v>
      </c>
      <c r="P2666" s="149" t="s">
        <v>1423</v>
      </c>
      <c r="Q2666" s="149" t="s">
        <v>713</v>
      </c>
      <c r="R2666" s="149" t="s">
        <v>761</v>
      </c>
    </row>
    <row r="2667" spans="1:18" hidden="1" x14ac:dyDescent="0.2">
      <c r="A2667" s="149" t="s">
        <v>256</v>
      </c>
      <c r="B2667" s="150" t="s">
        <v>11566</v>
      </c>
      <c r="C2667" s="149" t="s">
        <v>10112</v>
      </c>
      <c r="D2667" s="149" t="s">
        <v>3107</v>
      </c>
      <c r="E2667" s="149" t="s">
        <v>11567</v>
      </c>
      <c r="F2667" s="149" t="s">
        <v>11568</v>
      </c>
      <c r="G2667" s="320">
        <v>20878</v>
      </c>
      <c r="H2667" s="149" t="s">
        <v>263</v>
      </c>
      <c r="I2667" s="150">
        <v>57</v>
      </c>
      <c r="J2667" s="150">
        <v>10</v>
      </c>
      <c r="K2667" s="150">
        <v>12</v>
      </c>
      <c r="L2667" s="149" t="s">
        <v>11569</v>
      </c>
      <c r="M2667" s="149" t="s">
        <v>11570</v>
      </c>
      <c r="N2667" s="149" t="s">
        <v>11571</v>
      </c>
      <c r="O2667" s="149" t="s">
        <v>11572</v>
      </c>
      <c r="P2667" s="149" t="s">
        <v>1423</v>
      </c>
      <c r="Q2667" s="149" t="s">
        <v>702</v>
      </c>
      <c r="R2667" s="149" t="s">
        <v>761</v>
      </c>
    </row>
    <row r="2668" spans="1:18" hidden="1" x14ac:dyDescent="0.2">
      <c r="A2668" s="149" t="s">
        <v>256</v>
      </c>
      <c r="B2668" s="150" t="s">
        <v>11573</v>
      </c>
      <c r="C2668" s="149" t="s">
        <v>394</v>
      </c>
      <c r="D2668" s="149" t="s">
        <v>35</v>
      </c>
      <c r="E2668" s="149" t="s">
        <v>278</v>
      </c>
      <c r="F2668" s="149" t="s">
        <v>1856</v>
      </c>
      <c r="G2668" s="320">
        <v>26202</v>
      </c>
      <c r="H2668" s="149" t="s">
        <v>263</v>
      </c>
      <c r="I2668" s="150">
        <v>43</v>
      </c>
      <c r="J2668" s="150">
        <v>3</v>
      </c>
      <c r="K2668" s="150">
        <v>13</v>
      </c>
      <c r="L2668" s="149" t="s">
        <v>11574</v>
      </c>
      <c r="M2668" s="149" t="s">
        <v>11575</v>
      </c>
      <c r="N2668" s="149" t="s">
        <v>5330</v>
      </c>
      <c r="O2668" s="149" t="s">
        <v>612</v>
      </c>
      <c r="P2668" s="149" t="s">
        <v>1423</v>
      </c>
      <c r="Q2668" s="149" t="s">
        <v>702</v>
      </c>
      <c r="R2668" s="149" t="s">
        <v>761</v>
      </c>
    </row>
    <row r="2669" spans="1:18" hidden="1" x14ac:dyDescent="0.2">
      <c r="A2669" s="149" t="s">
        <v>256</v>
      </c>
      <c r="B2669" s="150" t="s">
        <v>11576</v>
      </c>
      <c r="C2669" s="149" t="s">
        <v>484</v>
      </c>
      <c r="D2669" s="149" t="s">
        <v>612</v>
      </c>
      <c r="E2669" s="149" t="s">
        <v>452</v>
      </c>
      <c r="F2669" s="149" t="s">
        <v>284</v>
      </c>
      <c r="G2669" s="320">
        <v>24630</v>
      </c>
      <c r="H2669" s="149" t="s">
        <v>259</v>
      </c>
      <c r="I2669" s="150">
        <v>47</v>
      </c>
      <c r="J2669" s="150">
        <v>7</v>
      </c>
      <c r="K2669" s="150">
        <v>1</v>
      </c>
      <c r="L2669" s="149"/>
      <c r="M2669" s="149" t="s">
        <v>11577</v>
      </c>
      <c r="N2669" s="149" t="s">
        <v>612</v>
      </c>
      <c r="O2669" s="149" t="s">
        <v>612</v>
      </c>
      <c r="P2669" s="149" t="s">
        <v>1423</v>
      </c>
      <c r="Q2669" s="149" t="s">
        <v>713</v>
      </c>
      <c r="R2669" s="149" t="s">
        <v>761</v>
      </c>
    </row>
    <row r="2670" spans="1:18" hidden="1" x14ac:dyDescent="0.2">
      <c r="A2670" s="149" t="s">
        <v>256</v>
      </c>
      <c r="B2670" s="150" t="s">
        <v>11578</v>
      </c>
      <c r="C2670" s="149" t="s">
        <v>484</v>
      </c>
      <c r="D2670" s="149" t="s">
        <v>399</v>
      </c>
      <c r="E2670" s="149" t="s">
        <v>1860</v>
      </c>
      <c r="F2670" s="149" t="s">
        <v>306</v>
      </c>
      <c r="G2670" s="320">
        <v>14813</v>
      </c>
      <c r="H2670" s="149" t="s">
        <v>259</v>
      </c>
      <c r="I2670" s="150">
        <v>74</v>
      </c>
      <c r="J2670" s="150">
        <v>5</v>
      </c>
      <c r="K2670" s="150">
        <v>18</v>
      </c>
      <c r="L2670" s="149" t="s">
        <v>11579</v>
      </c>
      <c r="M2670" s="149" t="s">
        <v>11580</v>
      </c>
      <c r="N2670" s="149" t="s">
        <v>11581</v>
      </c>
      <c r="O2670" s="149" t="s">
        <v>270</v>
      </c>
      <c r="P2670" s="149" t="s">
        <v>1423</v>
      </c>
      <c r="Q2670" s="149" t="s">
        <v>713</v>
      </c>
      <c r="R2670" s="149" t="s">
        <v>761</v>
      </c>
    </row>
    <row r="2671" spans="1:18" hidden="1" x14ac:dyDescent="0.2">
      <c r="A2671" s="149" t="s">
        <v>256</v>
      </c>
      <c r="B2671" s="150" t="s">
        <v>11582</v>
      </c>
      <c r="C2671" s="149" t="s">
        <v>7842</v>
      </c>
      <c r="D2671" s="149" t="s">
        <v>6134</v>
      </c>
      <c r="E2671" s="149" t="s">
        <v>11583</v>
      </c>
      <c r="F2671" s="149" t="s">
        <v>11584</v>
      </c>
      <c r="G2671" s="320">
        <v>26845</v>
      </c>
      <c r="H2671" s="149" t="s">
        <v>263</v>
      </c>
      <c r="I2671" s="150">
        <v>41</v>
      </c>
      <c r="J2671" s="150">
        <v>6</v>
      </c>
      <c r="K2671" s="150">
        <v>11</v>
      </c>
      <c r="L2671" s="149" t="s">
        <v>11585</v>
      </c>
      <c r="M2671" s="149" t="s">
        <v>11586</v>
      </c>
      <c r="N2671" s="149" t="s">
        <v>612</v>
      </c>
      <c r="O2671" s="149" t="s">
        <v>612</v>
      </c>
      <c r="P2671" s="149" t="s">
        <v>1423</v>
      </c>
      <c r="Q2671" s="149" t="s">
        <v>702</v>
      </c>
      <c r="R2671" s="149" t="s">
        <v>761</v>
      </c>
    </row>
    <row r="2672" spans="1:18" hidden="1" x14ac:dyDescent="0.2">
      <c r="A2672" s="149" t="s">
        <v>256</v>
      </c>
      <c r="B2672" s="150" t="s">
        <v>11587</v>
      </c>
      <c r="C2672" s="149" t="s">
        <v>7842</v>
      </c>
      <c r="D2672" s="149" t="s">
        <v>25</v>
      </c>
      <c r="E2672" s="149" t="s">
        <v>1885</v>
      </c>
      <c r="F2672" s="149" t="s">
        <v>11588</v>
      </c>
      <c r="G2672" s="320">
        <v>16193</v>
      </c>
      <c r="H2672" s="149" t="s">
        <v>259</v>
      </c>
      <c r="I2672" s="150">
        <v>70</v>
      </c>
      <c r="J2672" s="150">
        <v>8</v>
      </c>
      <c r="K2672" s="150">
        <v>7</v>
      </c>
      <c r="L2672" s="149" t="s">
        <v>11589</v>
      </c>
      <c r="M2672" s="149" t="s">
        <v>11590</v>
      </c>
      <c r="N2672" s="149" t="s">
        <v>11591</v>
      </c>
      <c r="O2672" s="149" t="s">
        <v>11592</v>
      </c>
      <c r="P2672" s="149" t="s">
        <v>1423</v>
      </c>
      <c r="Q2672" s="149" t="s">
        <v>713</v>
      </c>
      <c r="R2672" s="149" t="s">
        <v>761</v>
      </c>
    </row>
    <row r="2673" spans="1:18" hidden="1" x14ac:dyDescent="0.2">
      <c r="A2673" s="149" t="s">
        <v>256</v>
      </c>
      <c r="B2673" s="150" t="s">
        <v>11593</v>
      </c>
      <c r="C2673" s="149" t="s">
        <v>6134</v>
      </c>
      <c r="D2673" s="149" t="s">
        <v>11594</v>
      </c>
      <c r="E2673" s="149" t="s">
        <v>11595</v>
      </c>
      <c r="F2673" s="149" t="s">
        <v>2830</v>
      </c>
      <c r="G2673" s="320">
        <v>20263</v>
      </c>
      <c r="H2673" s="149" t="s">
        <v>263</v>
      </c>
      <c r="I2673" s="150">
        <v>59</v>
      </c>
      <c r="J2673" s="150">
        <v>6</v>
      </c>
      <c r="K2673" s="150">
        <v>16</v>
      </c>
      <c r="L2673" s="149" t="s">
        <v>11596</v>
      </c>
      <c r="M2673" s="149" t="s">
        <v>11590</v>
      </c>
      <c r="N2673" s="149" t="s">
        <v>11597</v>
      </c>
      <c r="O2673" s="149" t="s">
        <v>612</v>
      </c>
      <c r="P2673" s="149" t="s">
        <v>1423</v>
      </c>
      <c r="Q2673" s="149" t="s">
        <v>713</v>
      </c>
      <c r="R2673" s="149" t="s">
        <v>703</v>
      </c>
    </row>
    <row r="2674" spans="1:18" hidden="1" x14ac:dyDescent="0.2">
      <c r="A2674" s="149" t="s">
        <v>3366</v>
      </c>
      <c r="B2674" s="150" t="s">
        <v>11598</v>
      </c>
      <c r="C2674" s="149" t="s">
        <v>11599</v>
      </c>
      <c r="D2674" s="149" t="s">
        <v>612</v>
      </c>
      <c r="E2674" s="149" t="s">
        <v>119</v>
      </c>
      <c r="F2674" s="149" t="s">
        <v>612</v>
      </c>
      <c r="G2674" s="320">
        <v>18805</v>
      </c>
      <c r="H2674" s="149" t="s">
        <v>263</v>
      </c>
      <c r="I2674" s="150">
        <v>63</v>
      </c>
      <c r="J2674" s="150">
        <v>6</v>
      </c>
      <c r="K2674" s="150">
        <v>13</v>
      </c>
      <c r="L2674" s="149" t="s">
        <v>11600</v>
      </c>
      <c r="M2674" s="149" t="s">
        <v>6836</v>
      </c>
      <c r="N2674" s="149" t="s">
        <v>11601</v>
      </c>
      <c r="O2674" s="149" t="s">
        <v>11602</v>
      </c>
      <c r="P2674" s="149" t="s">
        <v>1423</v>
      </c>
      <c r="Q2674" s="149" t="s">
        <v>713</v>
      </c>
      <c r="R2674" s="149" t="s">
        <v>761</v>
      </c>
    </row>
    <row r="2675" spans="1:18" hidden="1" x14ac:dyDescent="0.2">
      <c r="A2675" s="149" t="s">
        <v>256</v>
      </c>
      <c r="B2675" s="150" t="s">
        <v>11603</v>
      </c>
      <c r="C2675" s="149" t="s">
        <v>36</v>
      </c>
      <c r="D2675" s="149" t="s">
        <v>4530</v>
      </c>
      <c r="E2675" s="149" t="s">
        <v>11604</v>
      </c>
      <c r="F2675" s="149" t="s">
        <v>612</v>
      </c>
      <c r="G2675" s="320">
        <v>12622</v>
      </c>
      <c r="H2675" s="149" t="s">
        <v>263</v>
      </c>
      <c r="I2675" s="150">
        <v>80</v>
      </c>
      <c r="J2675" s="150">
        <v>5</v>
      </c>
      <c r="K2675" s="150">
        <v>17</v>
      </c>
      <c r="L2675" s="149" t="s">
        <v>11605</v>
      </c>
      <c r="M2675" s="149" t="s">
        <v>11606</v>
      </c>
      <c r="N2675" s="149" t="s">
        <v>612</v>
      </c>
      <c r="O2675" s="149" t="s">
        <v>612</v>
      </c>
      <c r="P2675" s="149" t="s">
        <v>1423</v>
      </c>
      <c r="Q2675" s="149" t="s">
        <v>729</v>
      </c>
      <c r="R2675" s="149" t="s">
        <v>761</v>
      </c>
    </row>
    <row r="2676" spans="1:18" hidden="1" x14ac:dyDescent="0.2">
      <c r="A2676" s="149" t="s">
        <v>256</v>
      </c>
      <c r="B2676" s="150" t="s">
        <v>11607</v>
      </c>
      <c r="C2676" s="149" t="s">
        <v>49</v>
      </c>
      <c r="D2676" s="149" t="s">
        <v>11608</v>
      </c>
      <c r="E2676" s="149" t="s">
        <v>1875</v>
      </c>
      <c r="F2676" s="149" t="s">
        <v>612</v>
      </c>
      <c r="G2676" s="320">
        <v>18005</v>
      </c>
      <c r="H2676" s="149" t="s">
        <v>263</v>
      </c>
      <c r="I2676" s="150">
        <v>65</v>
      </c>
      <c r="J2676" s="150">
        <v>8</v>
      </c>
      <c r="K2676" s="150">
        <v>22</v>
      </c>
      <c r="L2676" s="149" t="s">
        <v>11609</v>
      </c>
      <c r="M2676" s="149" t="s">
        <v>11610</v>
      </c>
      <c r="N2676" s="149" t="s">
        <v>612</v>
      </c>
      <c r="O2676" s="149" t="s">
        <v>612</v>
      </c>
      <c r="P2676" s="149" t="s">
        <v>1423</v>
      </c>
      <c r="Q2676" s="149" t="s">
        <v>729</v>
      </c>
      <c r="R2676" s="149" t="s">
        <v>761</v>
      </c>
    </row>
    <row r="2677" spans="1:18" hidden="1" x14ac:dyDescent="0.2">
      <c r="A2677" s="149" t="s">
        <v>256</v>
      </c>
      <c r="B2677" s="150" t="s">
        <v>11611</v>
      </c>
      <c r="C2677" s="149" t="s">
        <v>1</v>
      </c>
      <c r="D2677" s="149" t="s">
        <v>38</v>
      </c>
      <c r="E2677" s="149" t="s">
        <v>284</v>
      </c>
      <c r="F2677" s="149" t="s">
        <v>612</v>
      </c>
      <c r="G2677" s="320">
        <v>27536</v>
      </c>
      <c r="H2677" s="149" t="s">
        <v>259</v>
      </c>
      <c r="I2677" s="150">
        <v>39</v>
      </c>
      <c r="J2677" s="150">
        <v>7</v>
      </c>
      <c r="K2677" s="150">
        <v>17</v>
      </c>
      <c r="L2677" s="149" t="s">
        <v>11612</v>
      </c>
      <c r="M2677" s="149" t="s">
        <v>1495</v>
      </c>
      <c r="N2677" s="149" t="s">
        <v>1496</v>
      </c>
      <c r="O2677" s="149" t="s">
        <v>10505</v>
      </c>
      <c r="P2677" s="149" t="s">
        <v>1423</v>
      </c>
      <c r="Q2677" s="149" t="s">
        <v>713</v>
      </c>
      <c r="R2677" s="149" t="s">
        <v>761</v>
      </c>
    </row>
    <row r="2678" spans="1:18" hidden="1" x14ac:dyDescent="0.2">
      <c r="A2678" s="149" t="s">
        <v>256</v>
      </c>
      <c r="B2678" s="150" t="s">
        <v>11613</v>
      </c>
      <c r="C2678" s="149" t="s">
        <v>283</v>
      </c>
      <c r="D2678" s="149" t="s">
        <v>399</v>
      </c>
      <c r="E2678" s="149" t="s">
        <v>1536</v>
      </c>
      <c r="F2678" s="149" t="s">
        <v>1942</v>
      </c>
      <c r="G2678" s="320">
        <v>18874</v>
      </c>
      <c r="H2678" s="149" t="s">
        <v>259</v>
      </c>
      <c r="I2678" s="150">
        <v>63</v>
      </c>
      <c r="J2678" s="150">
        <v>4</v>
      </c>
      <c r="K2678" s="150">
        <v>5</v>
      </c>
      <c r="L2678" s="149" t="s">
        <v>11614</v>
      </c>
      <c r="M2678" s="149" t="s">
        <v>11615</v>
      </c>
      <c r="N2678" s="149" t="s">
        <v>11616</v>
      </c>
      <c r="O2678" s="149" t="s">
        <v>11617</v>
      </c>
      <c r="P2678" s="149" t="s">
        <v>1423</v>
      </c>
      <c r="Q2678" s="149" t="s">
        <v>713</v>
      </c>
      <c r="R2678" s="149" t="s">
        <v>761</v>
      </c>
    </row>
    <row r="2679" spans="1:18" hidden="1" x14ac:dyDescent="0.2">
      <c r="A2679" s="149" t="s">
        <v>271</v>
      </c>
      <c r="B2679" s="150" t="s">
        <v>1493</v>
      </c>
      <c r="C2679" s="149" t="s">
        <v>1</v>
      </c>
      <c r="D2679" s="149" t="s">
        <v>340</v>
      </c>
      <c r="E2679" s="149" t="s">
        <v>295</v>
      </c>
      <c r="F2679" s="149" t="s">
        <v>304</v>
      </c>
      <c r="G2679" s="320">
        <v>37841</v>
      </c>
      <c r="H2679" s="149" t="s">
        <v>263</v>
      </c>
      <c r="I2679" s="150">
        <v>11</v>
      </c>
      <c r="J2679" s="150">
        <v>5</v>
      </c>
      <c r="K2679" s="150">
        <v>0</v>
      </c>
      <c r="L2679" s="149" t="s">
        <v>1494</v>
      </c>
      <c r="M2679" s="149" t="s">
        <v>1495</v>
      </c>
      <c r="N2679" s="149" t="s">
        <v>1496</v>
      </c>
      <c r="O2679" s="149" t="s">
        <v>270</v>
      </c>
      <c r="P2679" s="149" t="s">
        <v>1423</v>
      </c>
      <c r="Q2679" s="149" t="s">
        <v>713</v>
      </c>
      <c r="R2679" s="149" t="s">
        <v>703</v>
      </c>
    </row>
    <row r="2680" spans="1:18" hidden="1" x14ac:dyDescent="0.2">
      <c r="A2680" s="149" t="s">
        <v>256</v>
      </c>
      <c r="B2680" s="150" t="s">
        <v>11618</v>
      </c>
      <c r="C2680" s="149" t="s">
        <v>302</v>
      </c>
      <c r="D2680" s="149" t="s">
        <v>394</v>
      </c>
      <c r="E2680" s="149" t="s">
        <v>262</v>
      </c>
      <c r="F2680" s="149" t="s">
        <v>1985</v>
      </c>
      <c r="G2680" s="320">
        <v>21702</v>
      </c>
      <c r="H2680" s="149" t="s">
        <v>263</v>
      </c>
      <c r="I2680" s="150">
        <v>55</v>
      </c>
      <c r="J2680" s="150">
        <v>7</v>
      </c>
      <c r="K2680" s="150">
        <v>7</v>
      </c>
      <c r="L2680" s="149" t="s">
        <v>11619</v>
      </c>
      <c r="M2680" s="149" t="s">
        <v>11615</v>
      </c>
      <c r="N2680" s="149" t="s">
        <v>11620</v>
      </c>
      <c r="O2680" s="149" t="s">
        <v>11617</v>
      </c>
      <c r="P2680" s="149" t="s">
        <v>1423</v>
      </c>
      <c r="Q2680" s="149" t="s">
        <v>713</v>
      </c>
      <c r="R2680" s="149" t="s">
        <v>703</v>
      </c>
    </row>
    <row r="2681" spans="1:18" hidden="1" x14ac:dyDescent="0.2">
      <c r="A2681" s="149" t="s">
        <v>266</v>
      </c>
      <c r="B2681" s="150" t="s">
        <v>11621</v>
      </c>
      <c r="C2681" s="149" t="s">
        <v>1</v>
      </c>
      <c r="D2681" s="149" t="s">
        <v>340</v>
      </c>
      <c r="E2681" s="149" t="s">
        <v>309</v>
      </c>
      <c r="F2681" s="149" t="s">
        <v>612</v>
      </c>
      <c r="G2681" s="320">
        <v>40004</v>
      </c>
      <c r="H2681" s="149" t="s">
        <v>259</v>
      </c>
      <c r="I2681" s="150">
        <v>5</v>
      </c>
      <c r="J2681" s="150">
        <v>5</v>
      </c>
      <c r="K2681" s="150">
        <v>29</v>
      </c>
      <c r="L2681" s="149" t="s">
        <v>11612</v>
      </c>
      <c r="M2681" s="149" t="s">
        <v>1495</v>
      </c>
      <c r="N2681" s="149" t="s">
        <v>1496</v>
      </c>
      <c r="O2681" s="149" t="s">
        <v>10505</v>
      </c>
      <c r="P2681" s="149" t="s">
        <v>1423</v>
      </c>
      <c r="Q2681" s="149" t="s">
        <v>713</v>
      </c>
      <c r="R2681" s="149" t="s">
        <v>703</v>
      </c>
    </row>
    <row r="2682" spans="1:18" hidden="1" x14ac:dyDescent="0.2">
      <c r="A2682" s="149" t="s">
        <v>256</v>
      </c>
      <c r="B2682" s="150" t="s">
        <v>11622</v>
      </c>
      <c r="C2682" s="149" t="s">
        <v>11623</v>
      </c>
      <c r="D2682" s="149" t="s">
        <v>72</v>
      </c>
      <c r="E2682" s="149" t="s">
        <v>2524</v>
      </c>
      <c r="F2682" s="149" t="s">
        <v>612</v>
      </c>
      <c r="G2682" s="320">
        <v>20289</v>
      </c>
      <c r="H2682" s="149" t="s">
        <v>263</v>
      </c>
      <c r="I2682" s="150">
        <v>59</v>
      </c>
      <c r="J2682" s="150">
        <v>5</v>
      </c>
      <c r="K2682" s="150">
        <v>20</v>
      </c>
      <c r="L2682" s="149" t="s">
        <v>11624</v>
      </c>
      <c r="M2682" s="149" t="s">
        <v>11625</v>
      </c>
      <c r="N2682" s="149" t="s">
        <v>11626</v>
      </c>
      <c r="O2682" s="149" t="s">
        <v>11627</v>
      </c>
      <c r="P2682" s="149" t="s">
        <v>1423</v>
      </c>
      <c r="Q2682" s="149" t="s">
        <v>713</v>
      </c>
      <c r="R2682" s="149" t="s">
        <v>761</v>
      </c>
    </row>
    <row r="2683" spans="1:18" hidden="1" x14ac:dyDescent="0.2">
      <c r="A2683" s="149" t="s">
        <v>256</v>
      </c>
      <c r="B2683" s="150" t="s">
        <v>11628</v>
      </c>
      <c r="C2683" s="149" t="s">
        <v>318</v>
      </c>
      <c r="D2683" s="149" t="s">
        <v>3904</v>
      </c>
      <c r="E2683" s="149" t="s">
        <v>262</v>
      </c>
      <c r="F2683" s="149" t="s">
        <v>8118</v>
      </c>
      <c r="G2683" s="320">
        <v>10976</v>
      </c>
      <c r="H2683" s="149" t="s">
        <v>263</v>
      </c>
      <c r="I2683" s="150">
        <v>84</v>
      </c>
      <c r="J2683" s="150">
        <v>11</v>
      </c>
      <c r="K2683" s="150">
        <v>21</v>
      </c>
      <c r="L2683" s="149" t="s">
        <v>11629</v>
      </c>
      <c r="M2683" s="149" t="s">
        <v>11630</v>
      </c>
      <c r="N2683" s="149" t="s">
        <v>612</v>
      </c>
      <c r="O2683" s="149" t="s">
        <v>612</v>
      </c>
      <c r="P2683" s="149" t="s">
        <v>1423</v>
      </c>
      <c r="Q2683" s="149" t="s">
        <v>729</v>
      </c>
      <c r="R2683" s="149" t="s">
        <v>761</v>
      </c>
    </row>
    <row r="2684" spans="1:18" hidden="1" x14ac:dyDescent="0.2">
      <c r="A2684" s="149" t="s">
        <v>256</v>
      </c>
      <c r="B2684" s="150" t="s">
        <v>11631</v>
      </c>
      <c r="C2684" s="149" t="s">
        <v>11632</v>
      </c>
      <c r="D2684" s="149" t="s">
        <v>257</v>
      </c>
      <c r="E2684" s="149" t="s">
        <v>319</v>
      </c>
      <c r="F2684" s="149" t="s">
        <v>294</v>
      </c>
      <c r="G2684" s="320">
        <v>21253</v>
      </c>
      <c r="H2684" s="149" t="s">
        <v>259</v>
      </c>
      <c r="I2684" s="150">
        <v>56</v>
      </c>
      <c r="J2684" s="150">
        <v>9</v>
      </c>
      <c r="K2684" s="150">
        <v>30</v>
      </c>
      <c r="L2684" s="149" t="s">
        <v>11633</v>
      </c>
      <c r="M2684" s="149" t="s">
        <v>11634</v>
      </c>
      <c r="N2684" s="149" t="s">
        <v>612</v>
      </c>
      <c r="O2684" s="149" t="s">
        <v>612</v>
      </c>
      <c r="P2684" s="149" t="s">
        <v>1423</v>
      </c>
      <c r="Q2684" s="149" t="s">
        <v>729</v>
      </c>
      <c r="R2684" s="149" t="s">
        <v>761</v>
      </c>
    </row>
    <row r="2685" spans="1:18" hidden="1" x14ac:dyDescent="0.2">
      <c r="A2685" s="149" t="s">
        <v>271</v>
      </c>
      <c r="B2685" s="150" t="s">
        <v>11635</v>
      </c>
      <c r="C2685" s="149" t="s">
        <v>11632</v>
      </c>
      <c r="D2685" s="149" t="s">
        <v>398</v>
      </c>
      <c r="E2685" s="149" t="s">
        <v>11636</v>
      </c>
      <c r="F2685" s="149" t="s">
        <v>612</v>
      </c>
      <c r="G2685" s="320">
        <v>36542</v>
      </c>
      <c r="H2685" s="149" t="s">
        <v>259</v>
      </c>
      <c r="I2685" s="150">
        <v>14</v>
      </c>
      <c r="J2685" s="150">
        <v>11</v>
      </c>
      <c r="K2685" s="150">
        <v>22</v>
      </c>
      <c r="L2685" s="149" t="s">
        <v>11637</v>
      </c>
      <c r="M2685" s="149" t="s">
        <v>11638</v>
      </c>
      <c r="N2685" s="149" t="s">
        <v>11639</v>
      </c>
      <c r="O2685" s="149" t="s">
        <v>269</v>
      </c>
      <c r="P2685" s="149" t="s">
        <v>1423</v>
      </c>
      <c r="Q2685" s="149" t="s">
        <v>729</v>
      </c>
      <c r="R2685" s="149" t="s">
        <v>703</v>
      </c>
    </row>
    <row r="2686" spans="1:18" hidden="1" x14ac:dyDescent="0.2">
      <c r="A2686" s="149" t="s">
        <v>266</v>
      </c>
      <c r="B2686" s="150" t="s">
        <v>11640</v>
      </c>
      <c r="C2686" s="149" t="s">
        <v>11632</v>
      </c>
      <c r="D2686" s="149" t="s">
        <v>11641</v>
      </c>
      <c r="E2686" s="149" t="s">
        <v>2820</v>
      </c>
      <c r="F2686" s="149" t="s">
        <v>612</v>
      </c>
      <c r="G2686" s="320">
        <v>33819</v>
      </c>
      <c r="H2686" s="149" t="s">
        <v>263</v>
      </c>
      <c r="I2686" s="150">
        <v>22</v>
      </c>
      <c r="J2686" s="150">
        <v>5</v>
      </c>
      <c r="K2686" s="150">
        <v>5</v>
      </c>
      <c r="L2686" s="149"/>
      <c r="M2686" s="149" t="s">
        <v>11638</v>
      </c>
      <c r="N2686" s="149" t="s">
        <v>612</v>
      </c>
      <c r="O2686" s="149" t="s">
        <v>612</v>
      </c>
      <c r="P2686" s="149" t="s">
        <v>1423</v>
      </c>
      <c r="Q2686" s="149" t="s">
        <v>729</v>
      </c>
      <c r="R2686" s="149" t="s">
        <v>703</v>
      </c>
    </row>
    <row r="2687" spans="1:18" hidden="1" x14ac:dyDescent="0.2">
      <c r="A2687" s="149" t="s">
        <v>271</v>
      </c>
      <c r="B2687" s="150" t="s">
        <v>11642</v>
      </c>
      <c r="C2687" s="149" t="s">
        <v>11632</v>
      </c>
      <c r="D2687" s="149" t="s">
        <v>398</v>
      </c>
      <c r="E2687" s="149" t="s">
        <v>11643</v>
      </c>
      <c r="F2687" s="149" t="s">
        <v>612</v>
      </c>
      <c r="G2687" s="320">
        <v>32897</v>
      </c>
      <c r="H2687" s="149" t="s">
        <v>263</v>
      </c>
      <c r="I2687" s="150">
        <v>24</v>
      </c>
      <c r="J2687" s="150">
        <v>11</v>
      </c>
      <c r="K2687" s="150">
        <v>15</v>
      </c>
      <c r="L2687" s="149"/>
      <c r="M2687" s="149" t="s">
        <v>11638</v>
      </c>
      <c r="N2687" s="149" t="s">
        <v>612</v>
      </c>
      <c r="O2687" s="149" t="s">
        <v>612</v>
      </c>
      <c r="P2687" s="149" t="s">
        <v>1423</v>
      </c>
      <c r="Q2687" s="149" t="s">
        <v>729</v>
      </c>
      <c r="R2687" s="149" t="s">
        <v>703</v>
      </c>
    </row>
    <row r="2688" spans="1:18" hidden="1" x14ac:dyDescent="0.2">
      <c r="A2688" s="149" t="s">
        <v>256</v>
      </c>
      <c r="B2688" s="150" t="s">
        <v>11644</v>
      </c>
      <c r="C2688" s="149" t="s">
        <v>398</v>
      </c>
      <c r="D2688" s="149" t="s">
        <v>72</v>
      </c>
      <c r="E2688" s="149" t="s">
        <v>2208</v>
      </c>
      <c r="F2688" s="149" t="s">
        <v>612</v>
      </c>
      <c r="G2688" s="320">
        <v>23084</v>
      </c>
      <c r="H2688" s="149" t="s">
        <v>263</v>
      </c>
      <c r="I2688" s="150">
        <v>51</v>
      </c>
      <c r="J2688" s="150">
        <v>9</v>
      </c>
      <c r="K2688" s="150">
        <v>25</v>
      </c>
      <c r="L2688" s="149" t="s">
        <v>11645</v>
      </c>
      <c r="M2688" s="149" t="s">
        <v>11638</v>
      </c>
      <c r="N2688" s="149" t="s">
        <v>11639</v>
      </c>
      <c r="O2688" s="149" t="s">
        <v>269</v>
      </c>
      <c r="P2688" s="149" t="s">
        <v>1423</v>
      </c>
      <c r="Q2688" s="149" t="s">
        <v>729</v>
      </c>
      <c r="R2688" s="149" t="s">
        <v>703</v>
      </c>
    </row>
    <row r="2689" spans="1:18" hidden="1" x14ac:dyDescent="0.2">
      <c r="A2689" s="149" t="s">
        <v>256</v>
      </c>
      <c r="B2689" s="150" t="s">
        <v>11646</v>
      </c>
      <c r="C2689" s="149" t="s">
        <v>156</v>
      </c>
      <c r="D2689" s="149" t="s">
        <v>3391</v>
      </c>
      <c r="E2689" s="149" t="s">
        <v>306</v>
      </c>
      <c r="F2689" s="149" t="s">
        <v>612</v>
      </c>
      <c r="G2689" s="320">
        <v>13042</v>
      </c>
      <c r="H2689" s="149" t="s">
        <v>259</v>
      </c>
      <c r="I2689" s="150">
        <v>79</v>
      </c>
      <c r="J2689" s="150">
        <v>3</v>
      </c>
      <c r="K2689" s="150">
        <v>24</v>
      </c>
      <c r="L2689" s="149" t="s">
        <v>11647</v>
      </c>
      <c r="M2689" s="149" t="s">
        <v>11648</v>
      </c>
      <c r="N2689" s="149" t="s">
        <v>11649</v>
      </c>
      <c r="O2689" s="149" t="s">
        <v>11650</v>
      </c>
      <c r="P2689" s="149" t="s">
        <v>1423</v>
      </c>
      <c r="Q2689" s="149" t="s">
        <v>713</v>
      </c>
      <c r="R2689" s="149" t="s">
        <v>761</v>
      </c>
    </row>
    <row r="2690" spans="1:18" hidden="1" x14ac:dyDescent="0.2">
      <c r="A2690" s="149" t="s">
        <v>256</v>
      </c>
      <c r="B2690" s="150" t="s">
        <v>11651</v>
      </c>
      <c r="C2690" s="149" t="s">
        <v>359</v>
      </c>
      <c r="D2690" s="149" t="s">
        <v>11652</v>
      </c>
      <c r="E2690" s="149" t="s">
        <v>1875</v>
      </c>
      <c r="F2690" s="149" t="s">
        <v>2243</v>
      </c>
      <c r="G2690" s="320">
        <v>17382</v>
      </c>
      <c r="H2690" s="149" t="s">
        <v>263</v>
      </c>
      <c r="I2690" s="150">
        <v>67</v>
      </c>
      <c r="J2690" s="150">
        <v>5</v>
      </c>
      <c r="K2690" s="150">
        <v>5</v>
      </c>
      <c r="L2690" s="149" t="s">
        <v>11653</v>
      </c>
      <c r="M2690" s="149" t="s">
        <v>11654</v>
      </c>
      <c r="N2690" s="149" t="s">
        <v>11655</v>
      </c>
      <c r="O2690" s="149" t="s">
        <v>269</v>
      </c>
      <c r="P2690" s="149" t="s">
        <v>1423</v>
      </c>
      <c r="Q2690" s="149" t="s">
        <v>702</v>
      </c>
      <c r="R2690" s="149" t="s">
        <v>761</v>
      </c>
    </row>
    <row r="2691" spans="1:18" hidden="1" x14ac:dyDescent="0.2">
      <c r="A2691" s="149" t="s">
        <v>256</v>
      </c>
      <c r="B2691" s="150" t="s">
        <v>11656</v>
      </c>
      <c r="C2691" s="149" t="s">
        <v>289</v>
      </c>
      <c r="D2691" s="149" t="s">
        <v>509</v>
      </c>
      <c r="E2691" s="149" t="s">
        <v>284</v>
      </c>
      <c r="F2691" s="149" t="s">
        <v>306</v>
      </c>
      <c r="G2691" s="320">
        <v>11053</v>
      </c>
      <c r="H2691" s="149" t="s">
        <v>259</v>
      </c>
      <c r="I2691" s="150">
        <v>84</v>
      </c>
      <c r="J2691" s="150">
        <v>9</v>
      </c>
      <c r="K2691" s="150">
        <v>3</v>
      </c>
      <c r="L2691" s="149" t="s">
        <v>11657</v>
      </c>
      <c r="M2691" s="149" t="s">
        <v>11658</v>
      </c>
      <c r="N2691" s="149" t="s">
        <v>612</v>
      </c>
      <c r="O2691" s="149" t="s">
        <v>612</v>
      </c>
      <c r="P2691" s="149" t="s">
        <v>1423</v>
      </c>
      <c r="Q2691" s="149" t="s">
        <v>713</v>
      </c>
      <c r="R2691" s="149" t="s">
        <v>761</v>
      </c>
    </row>
    <row r="2692" spans="1:18" hidden="1" x14ac:dyDescent="0.2">
      <c r="A2692" s="149" t="s">
        <v>256</v>
      </c>
      <c r="B2692" s="150" t="s">
        <v>11659</v>
      </c>
      <c r="C2692" s="149" t="s">
        <v>305</v>
      </c>
      <c r="D2692" s="149" t="s">
        <v>50</v>
      </c>
      <c r="E2692" s="149" t="s">
        <v>2169</v>
      </c>
      <c r="F2692" s="149" t="s">
        <v>612</v>
      </c>
      <c r="G2692" s="320">
        <v>13534</v>
      </c>
      <c r="H2692" s="149" t="s">
        <v>259</v>
      </c>
      <c r="I2692" s="150">
        <v>77</v>
      </c>
      <c r="J2692" s="150">
        <v>11</v>
      </c>
      <c r="K2692" s="150">
        <v>20</v>
      </c>
      <c r="L2692" s="149" t="s">
        <v>11660</v>
      </c>
      <c r="M2692" s="149" t="s">
        <v>11661</v>
      </c>
      <c r="N2692" s="149" t="s">
        <v>11662</v>
      </c>
      <c r="O2692" s="149" t="s">
        <v>269</v>
      </c>
      <c r="P2692" s="149" t="s">
        <v>1423</v>
      </c>
      <c r="Q2692" s="149" t="s">
        <v>729</v>
      </c>
      <c r="R2692" s="149" t="s">
        <v>761</v>
      </c>
    </row>
    <row r="2693" spans="1:18" hidden="1" x14ac:dyDescent="0.2">
      <c r="A2693" s="149" t="s">
        <v>256</v>
      </c>
      <c r="B2693" s="150" t="s">
        <v>11663</v>
      </c>
      <c r="C2693" s="149" t="s">
        <v>305</v>
      </c>
      <c r="D2693" s="149" t="s">
        <v>305</v>
      </c>
      <c r="E2693" s="149" t="s">
        <v>5255</v>
      </c>
      <c r="F2693" s="149" t="s">
        <v>612</v>
      </c>
      <c r="G2693" s="320">
        <v>23182</v>
      </c>
      <c r="H2693" s="149" t="s">
        <v>259</v>
      </c>
      <c r="I2693" s="150">
        <v>51</v>
      </c>
      <c r="J2693" s="150">
        <v>6</v>
      </c>
      <c r="K2693" s="150">
        <v>19</v>
      </c>
      <c r="L2693" s="149" t="s">
        <v>11664</v>
      </c>
      <c r="M2693" s="149" t="s">
        <v>11665</v>
      </c>
      <c r="N2693" s="149" t="s">
        <v>11666</v>
      </c>
      <c r="O2693" s="149" t="s">
        <v>11667</v>
      </c>
      <c r="P2693" s="149" t="s">
        <v>1423</v>
      </c>
      <c r="Q2693" s="149" t="s">
        <v>702</v>
      </c>
      <c r="R2693" s="149" t="s">
        <v>761</v>
      </c>
    </row>
    <row r="2694" spans="1:18" hidden="1" x14ac:dyDescent="0.2">
      <c r="A2694" s="149" t="s">
        <v>256</v>
      </c>
      <c r="B2694" s="150" t="s">
        <v>11668</v>
      </c>
      <c r="C2694" s="149" t="s">
        <v>305</v>
      </c>
      <c r="D2694" s="149" t="s">
        <v>301</v>
      </c>
      <c r="E2694" s="149" t="s">
        <v>388</v>
      </c>
      <c r="F2694" s="149" t="s">
        <v>1644</v>
      </c>
      <c r="G2694" s="320">
        <v>34629</v>
      </c>
      <c r="H2694" s="149" t="s">
        <v>263</v>
      </c>
      <c r="I2694" s="150">
        <v>20</v>
      </c>
      <c r="J2694" s="150">
        <v>2</v>
      </c>
      <c r="K2694" s="150">
        <v>17</v>
      </c>
      <c r="L2694" s="149" t="s">
        <v>11669</v>
      </c>
      <c r="M2694" s="149" t="s">
        <v>269</v>
      </c>
      <c r="N2694" s="149" t="s">
        <v>11670</v>
      </c>
      <c r="O2694" s="149" t="s">
        <v>11671</v>
      </c>
      <c r="P2694" s="149" t="s">
        <v>1423</v>
      </c>
      <c r="Q2694" s="149" t="s">
        <v>702</v>
      </c>
      <c r="R2694" s="149" t="s">
        <v>703</v>
      </c>
    </row>
    <row r="2695" spans="1:18" hidden="1" x14ac:dyDescent="0.2">
      <c r="A2695" s="149" t="s">
        <v>256</v>
      </c>
      <c r="B2695" s="150" t="s">
        <v>11672</v>
      </c>
      <c r="C2695" s="149" t="s">
        <v>336</v>
      </c>
      <c r="D2695" s="149" t="s">
        <v>349</v>
      </c>
      <c r="E2695" s="149" t="s">
        <v>2880</v>
      </c>
      <c r="F2695" s="149" t="s">
        <v>612</v>
      </c>
      <c r="G2695" s="320">
        <v>15763</v>
      </c>
      <c r="H2695" s="149" t="s">
        <v>259</v>
      </c>
      <c r="I2695" s="150">
        <v>71</v>
      </c>
      <c r="J2695" s="150">
        <v>10</v>
      </c>
      <c r="K2695" s="150">
        <v>13</v>
      </c>
      <c r="L2695" s="149" t="s">
        <v>11673</v>
      </c>
      <c r="M2695" s="149" t="s">
        <v>11674</v>
      </c>
      <c r="N2695" s="149" t="s">
        <v>11675</v>
      </c>
      <c r="O2695" s="149" t="s">
        <v>11676</v>
      </c>
      <c r="P2695" s="149" t="s">
        <v>1423</v>
      </c>
      <c r="Q2695" s="149" t="s">
        <v>713</v>
      </c>
      <c r="R2695" s="149" t="s">
        <v>761</v>
      </c>
    </row>
    <row r="2696" spans="1:18" hidden="1" x14ac:dyDescent="0.2">
      <c r="A2696" s="149" t="s">
        <v>3366</v>
      </c>
      <c r="B2696" s="150" t="s">
        <v>11677</v>
      </c>
      <c r="C2696" s="149" t="s">
        <v>11678</v>
      </c>
      <c r="D2696" s="149" t="s">
        <v>612</v>
      </c>
      <c r="E2696" s="149" t="s">
        <v>11679</v>
      </c>
      <c r="F2696" s="149" t="s">
        <v>11680</v>
      </c>
      <c r="G2696" s="320">
        <v>17414</v>
      </c>
      <c r="H2696" s="149" t="s">
        <v>263</v>
      </c>
      <c r="I2696" s="150">
        <v>67</v>
      </c>
      <c r="J2696" s="150">
        <v>4</v>
      </c>
      <c r="K2696" s="150">
        <v>4</v>
      </c>
      <c r="L2696" s="149" t="s">
        <v>11681</v>
      </c>
      <c r="M2696" s="149" t="s">
        <v>269</v>
      </c>
      <c r="N2696" s="149" t="s">
        <v>11682</v>
      </c>
      <c r="O2696" s="149" t="s">
        <v>11683</v>
      </c>
      <c r="P2696" s="149" t="s">
        <v>1423</v>
      </c>
      <c r="Q2696" s="149" t="s">
        <v>702</v>
      </c>
      <c r="R2696" s="149" t="s">
        <v>761</v>
      </c>
    </row>
    <row r="2697" spans="1:18" hidden="1" x14ac:dyDescent="0.2">
      <c r="A2697" s="149" t="s">
        <v>256</v>
      </c>
      <c r="B2697" s="150" t="s">
        <v>11684</v>
      </c>
      <c r="C2697" s="149" t="s">
        <v>2196</v>
      </c>
      <c r="D2697" s="149" t="s">
        <v>2516</v>
      </c>
      <c r="E2697" s="149" t="s">
        <v>389</v>
      </c>
      <c r="F2697" s="149" t="s">
        <v>612</v>
      </c>
      <c r="G2697" s="320">
        <v>22246</v>
      </c>
      <c r="H2697" s="149" t="s">
        <v>263</v>
      </c>
      <c r="I2697" s="150">
        <v>54</v>
      </c>
      <c r="J2697" s="150">
        <v>1</v>
      </c>
      <c r="K2697" s="150">
        <v>13</v>
      </c>
      <c r="L2697" s="149" t="s">
        <v>11685</v>
      </c>
      <c r="M2697" s="149" t="s">
        <v>11686</v>
      </c>
      <c r="N2697" s="149" t="s">
        <v>11687</v>
      </c>
      <c r="O2697" s="149" t="s">
        <v>11688</v>
      </c>
      <c r="P2697" s="149" t="s">
        <v>1423</v>
      </c>
      <c r="Q2697" s="149" t="s">
        <v>713</v>
      </c>
      <c r="R2697" s="149" t="s">
        <v>761</v>
      </c>
    </row>
    <row r="2698" spans="1:18" hidden="1" x14ac:dyDescent="0.2">
      <c r="A2698" s="149" t="s">
        <v>271</v>
      </c>
      <c r="B2698" s="150" t="s">
        <v>11689</v>
      </c>
      <c r="C2698" s="149" t="s">
        <v>1654</v>
      </c>
      <c r="D2698" s="149" t="s">
        <v>2196</v>
      </c>
      <c r="E2698" s="149" t="s">
        <v>294</v>
      </c>
      <c r="F2698" s="149" t="s">
        <v>322</v>
      </c>
      <c r="G2698" s="320">
        <v>36425</v>
      </c>
      <c r="H2698" s="149" t="s">
        <v>259</v>
      </c>
      <c r="I2698" s="150">
        <v>15</v>
      </c>
      <c r="J2698" s="150">
        <v>3</v>
      </c>
      <c r="K2698" s="150">
        <v>17</v>
      </c>
      <c r="L2698" s="149" t="s">
        <v>11690</v>
      </c>
      <c r="M2698" s="149" t="s">
        <v>11686</v>
      </c>
      <c r="N2698" s="149" t="s">
        <v>11687</v>
      </c>
      <c r="O2698" s="149" t="s">
        <v>11691</v>
      </c>
      <c r="P2698" s="149" t="s">
        <v>1423</v>
      </c>
      <c r="Q2698" s="149" t="s">
        <v>713</v>
      </c>
      <c r="R2698" s="149" t="s">
        <v>703</v>
      </c>
    </row>
    <row r="2699" spans="1:18" hidden="1" x14ac:dyDescent="0.2">
      <c r="A2699" s="149" t="s">
        <v>256</v>
      </c>
      <c r="B2699" s="150" t="s">
        <v>11692</v>
      </c>
      <c r="C2699" s="149" t="s">
        <v>1654</v>
      </c>
      <c r="D2699" s="149" t="s">
        <v>1654</v>
      </c>
      <c r="E2699" s="149" t="s">
        <v>294</v>
      </c>
      <c r="F2699" s="149" t="s">
        <v>1893</v>
      </c>
      <c r="G2699" s="320">
        <v>23026</v>
      </c>
      <c r="H2699" s="149" t="s">
        <v>259</v>
      </c>
      <c r="I2699" s="150">
        <v>51</v>
      </c>
      <c r="J2699" s="150">
        <v>11</v>
      </c>
      <c r="K2699" s="150">
        <v>24</v>
      </c>
      <c r="L2699" s="149" t="s">
        <v>11693</v>
      </c>
      <c r="M2699" s="149" t="s">
        <v>11686</v>
      </c>
      <c r="N2699" s="149" t="s">
        <v>11694</v>
      </c>
      <c r="O2699" s="149" t="s">
        <v>11695</v>
      </c>
      <c r="P2699" s="149" t="s">
        <v>1423</v>
      </c>
      <c r="Q2699" s="149" t="s">
        <v>713</v>
      </c>
      <c r="R2699" s="149" t="s">
        <v>703</v>
      </c>
    </row>
    <row r="2700" spans="1:18" hidden="1" x14ac:dyDescent="0.2">
      <c r="A2700" s="149" t="s">
        <v>271</v>
      </c>
      <c r="B2700" s="150" t="s">
        <v>11696</v>
      </c>
      <c r="C2700" s="149" t="s">
        <v>1654</v>
      </c>
      <c r="D2700" s="149" t="s">
        <v>2196</v>
      </c>
      <c r="E2700" s="149" t="s">
        <v>2835</v>
      </c>
      <c r="F2700" s="149" t="s">
        <v>612</v>
      </c>
      <c r="G2700" s="320">
        <v>35320</v>
      </c>
      <c r="H2700" s="149" t="s">
        <v>259</v>
      </c>
      <c r="I2700" s="150">
        <v>18</v>
      </c>
      <c r="J2700" s="150">
        <v>3</v>
      </c>
      <c r="K2700" s="150">
        <v>27</v>
      </c>
      <c r="L2700" s="149" t="s">
        <v>11685</v>
      </c>
      <c r="M2700" s="149" t="s">
        <v>11686</v>
      </c>
      <c r="N2700" s="149" t="s">
        <v>11687</v>
      </c>
      <c r="O2700" s="149" t="s">
        <v>269</v>
      </c>
      <c r="P2700" s="149" t="s">
        <v>1423</v>
      </c>
      <c r="Q2700" s="149" t="s">
        <v>713</v>
      </c>
      <c r="R2700" s="149" t="s">
        <v>703</v>
      </c>
    </row>
    <row r="2701" spans="1:18" hidden="1" x14ac:dyDescent="0.2">
      <c r="A2701" s="149" t="s">
        <v>256</v>
      </c>
      <c r="B2701" s="150" t="s">
        <v>11697</v>
      </c>
      <c r="C2701" s="149" t="s">
        <v>4460</v>
      </c>
      <c r="D2701" s="149" t="s">
        <v>361</v>
      </c>
      <c r="E2701" s="149" t="s">
        <v>262</v>
      </c>
      <c r="F2701" s="149" t="s">
        <v>286</v>
      </c>
      <c r="G2701" s="320">
        <v>24478</v>
      </c>
      <c r="H2701" s="149" t="s">
        <v>263</v>
      </c>
      <c r="I2701" s="150">
        <v>48</v>
      </c>
      <c r="J2701" s="150">
        <v>0</v>
      </c>
      <c r="K2701" s="150">
        <v>2</v>
      </c>
      <c r="L2701" s="149" t="s">
        <v>11698</v>
      </c>
      <c r="M2701" s="149" t="s">
        <v>11699</v>
      </c>
      <c r="N2701" s="149" t="s">
        <v>11700</v>
      </c>
      <c r="O2701" s="149" t="s">
        <v>11701</v>
      </c>
      <c r="P2701" s="149" t="s">
        <v>1423</v>
      </c>
      <c r="Q2701" s="149" t="s">
        <v>713</v>
      </c>
      <c r="R2701" s="149" t="s">
        <v>761</v>
      </c>
    </row>
    <row r="2702" spans="1:18" hidden="1" x14ac:dyDescent="0.2">
      <c r="A2702" s="149" t="s">
        <v>256</v>
      </c>
      <c r="B2702" s="150" t="s">
        <v>11702</v>
      </c>
      <c r="C2702" s="149" t="s">
        <v>50</v>
      </c>
      <c r="D2702" s="149" t="s">
        <v>4460</v>
      </c>
      <c r="E2702" s="149" t="s">
        <v>378</v>
      </c>
      <c r="F2702" s="149" t="s">
        <v>612</v>
      </c>
      <c r="G2702" s="320">
        <v>33858</v>
      </c>
      <c r="H2702" s="149" t="s">
        <v>259</v>
      </c>
      <c r="I2702" s="150">
        <v>22</v>
      </c>
      <c r="J2702" s="150">
        <v>3</v>
      </c>
      <c r="K2702" s="150">
        <v>28</v>
      </c>
      <c r="L2702" s="149" t="s">
        <v>11703</v>
      </c>
      <c r="M2702" s="149" t="s">
        <v>11704</v>
      </c>
      <c r="N2702" s="149" t="s">
        <v>612</v>
      </c>
      <c r="O2702" s="149" t="s">
        <v>612</v>
      </c>
      <c r="P2702" s="149" t="s">
        <v>1423</v>
      </c>
      <c r="Q2702" s="149" t="s">
        <v>713</v>
      </c>
      <c r="R2702" s="149" t="s">
        <v>703</v>
      </c>
    </row>
    <row r="2703" spans="1:18" hidden="1" x14ac:dyDescent="0.2">
      <c r="A2703" s="149" t="s">
        <v>271</v>
      </c>
      <c r="B2703" s="150" t="s">
        <v>11705</v>
      </c>
      <c r="C2703" s="149" t="s">
        <v>50</v>
      </c>
      <c r="D2703" s="149" t="s">
        <v>4460</v>
      </c>
      <c r="E2703" s="149" t="s">
        <v>464</v>
      </c>
      <c r="F2703" s="149" t="s">
        <v>612</v>
      </c>
      <c r="G2703" s="320">
        <v>35461</v>
      </c>
      <c r="H2703" s="149" t="s">
        <v>259</v>
      </c>
      <c r="I2703" s="150">
        <v>17</v>
      </c>
      <c r="J2703" s="150">
        <v>11</v>
      </c>
      <c r="K2703" s="150">
        <v>11</v>
      </c>
      <c r="L2703" s="149" t="s">
        <v>11706</v>
      </c>
      <c r="M2703" s="149" t="s">
        <v>11699</v>
      </c>
      <c r="N2703" s="149" t="s">
        <v>11700</v>
      </c>
      <c r="O2703" s="149" t="s">
        <v>11701</v>
      </c>
      <c r="P2703" s="149" t="s">
        <v>1423</v>
      </c>
      <c r="Q2703" s="149" t="s">
        <v>713</v>
      </c>
      <c r="R2703" s="149" t="s">
        <v>703</v>
      </c>
    </row>
    <row r="2704" spans="1:18" hidden="1" x14ac:dyDescent="0.2">
      <c r="A2704" s="149" t="s">
        <v>256</v>
      </c>
      <c r="B2704" s="150" t="s">
        <v>11707</v>
      </c>
      <c r="C2704" s="149" t="s">
        <v>373</v>
      </c>
      <c r="D2704" s="149" t="s">
        <v>507</v>
      </c>
      <c r="E2704" s="149" t="s">
        <v>5944</v>
      </c>
      <c r="F2704" s="149" t="s">
        <v>11708</v>
      </c>
      <c r="G2704" s="320">
        <v>23041</v>
      </c>
      <c r="H2704" s="149" t="s">
        <v>263</v>
      </c>
      <c r="I2704" s="150">
        <v>51</v>
      </c>
      <c r="J2704" s="150">
        <v>11</v>
      </c>
      <c r="K2704" s="150">
        <v>11</v>
      </c>
      <c r="L2704" s="149" t="s">
        <v>11709</v>
      </c>
      <c r="M2704" s="149" t="s">
        <v>11710</v>
      </c>
      <c r="N2704" s="149" t="s">
        <v>11711</v>
      </c>
      <c r="O2704" s="149" t="s">
        <v>11712</v>
      </c>
      <c r="P2704" s="149" t="s">
        <v>1423</v>
      </c>
      <c r="Q2704" s="149" t="s">
        <v>713</v>
      </c>
      <c r="R2704" s="149" t="s">
        <v>761</v>
      </c>
    </row>
    <row r="2705" spans="1:18" hidden="1" x14ac:dyDescent="0.2">
      <c r="A2705" s="149" t="s">
        <v>256</v>
      </c>
      <c r="B2705" s="150" t="s">
        <v>11713</v>
      </c>
      <c r="C2705" s="149" t="s">
        <v>2359</v>
      </c>
      <c r="D2705" s="149" t="s">
        <v>301</v>
      </c>
      <c r="E2705" s="149" t="s">
        <v>294</v>
      </c>
      <c r="F2705" s="149" t="s">
        <v>306</v>
      </c>
      <c r="G2705" s="320">
        <v>21685</v>
      </c>
      <c r="H2705" s="149" t="s">
        <v>259</v>
      </c>
      <c r="I2705" s="150">
        <v>55</v>
      </c>
      <c r="J2705" s="150">
        <v>7</v>
      </c>
      <c r="K2705" s="150">
        <v>24</v>
      </c>
      <c r="L2705" s="149" t="s">
        <v>11714</v>
      </c>
      <c r="M2705" s="149" t="s">
        <v>11715</v>
      </c>
      <c r="N2705" s="149" t="s">
        <v>11716</v>
      </c>
      <c r="O2705" s="149" t="s">
        <v>11717</v>
      </c>
      <c r="P2705" s="149" t="s">
        <v>1423</v>
      </c>
      <c r="Q2705" s="149" t="s">
        <v>713</v>
      </c>
      <c r="R2705" s="149" t="s">
        <v>761</v>
      </c>
    </row>
    <row r="2706" spans="1:18" hidden="1" x14ac:dyDescent="0.2">
      <c r="A2706" s="149" t="s">
        <v>256</v>
      </c>
      <c r="B2706" s="150" t="s">
        <v>11718</v>
      </c>
      <c r="C2706" s="149" t="s">
        <v>11719</v>
      </c>
      <c r="D2706" s="149" t="s">
        <v>2322</v>
      </c>
      <c r="E2706" s="149" t="s">
        <v>7010</v>
      </c>
      <c r="F2706" s="149" t="s">
        <v>1931</v>
      </c>
      <c r="G2706" s="320">
        <v>21445</v>
      </c>
      <c r="H2706" s="149" t="s">
        <v>263</v>
      </c>
      <c r="I2706" s="150">
        <v>56</v>
      </c>
      <c r="J2706" s="150">
        <v>3</v>
      </c>
      <c r="K2706" s="150">
        <v>22</v>
      </c>
      <c r="L2706" s="149" t="s">
        <v>11720</v>
      </c>
      <c r="M2706" s="149" t="s">
        <v>11715</v>
      </c>
      <c r="N2706" s="149" t="s">
        <v>11721</v>
      </c>
      <c r="O2706" s="149" t="s">
        <v>11722</v>
      </c>
      <c r="P2706" s="149" t="s">
        <v>1423</v>
      </c>
      <c r="Q2706" s="149" t="s">
        <v>713</v>
      </c>
      <c r="R2706" s="149" t="s">
        <v>703</v>
      </c>
    </row>
    <row r="2707" spans="1:18" hidden="1" x14ac:dyDescent="0.2">
      <c r="A2707" s="149" t="s">
        <v>256</v>
      </c>
      <c r="B2707" s="150" t="s">
        <v>11723</v>
      </c>
      <c r="C2707" s="149" t="s">
        <v>318</v>
      </c>
      <c r="D2707" s="149" t="s">
        <v>3740</v>
      </c>
      <c r="E2707" s="149" t="s">
        <v>319</v>
      </c>
      <c r="F2707" s="149" t="s">
        <v>1682</v>
      </c>
      <c r="G2707" s="320">
        <v>26302</v>
      </c>
      <c r="H2707" s="149" t="s">
        <v>259</v>
      </c>
      <c r="I2707" s="150">
        <v>43</v>
      </c>
      <c r="J2707" s="150">
        <v>0</v>
      </c>
      <c r="K2707" s="150">
        <v>4</v>
      </c>
      <c r="L2707" s="149" t="s">
        <v>11724</v>
      </c>
      <c r="M2707" s="149" t="s">
        <v>1499</v>
      </c>
      <c r="N2707" s="149" t="s">
        <v>1500</v>
      </c>
      <c r="O2707" s="149" t="s">
        <v>11725</v>
      </c>
      <c r="P2707" s="149" t="s">
        <v>1423</v>
      </c>
      <c r="Q2707" s="149" t="s">
        <v>713</v>
      </c>
      <c r="R2707" s="149" t="s">
        <v>761</v>
      </c>
    </row>
    <row r="2708" spans="1:18" hidden="1" x14ac:dyDescent="0.2">
      <c r="A2708" s="149" t="s">
        <v>271</v>
      </c>
      <c r="B2708" s="150" t="s">
        <v>11726</v>
      </c>
      <c r="C2708" s="149" t="s">
        <v>318</v>
      </c>
      <c r="D2708" s="149" t="s">
        <v>124</v>
      </c>
      <c r="E2708" s="149" t="s">
        <v>348</v>
      </c>
      <c r="F2708" s="149" t="s">
        <v>612</v>
      </c>
      <c r="G2708" s="320">
        <v>34554</v>
      </c>
      <c r="H2708" s="149" t="s">
        <v>259</v>
      </c>
      <c r="I2708" s="150">
        <v>20</v>
      </c>
      <c r="J2708" s="150">
        <v>5</v>
      </c>
      <c r="K2708" s="150">
        <v>0</v>
      </c>
      <c r="L2708" s="149" t="s">
        <v>11727</v>
      </c>
      <c r="M2708" s="149" t="s">
        <v>1499</v>
      </c>
      <c r="N2708" s="149" t="s">
        <v>11728</v>
      </c>
      <c r="O2708" s="149" t="s">
        <v>11729</v>
      </c>
      <c r="P2708" s="149" t="s">
        <v>1423</v>
      </c>
      <c r="Q2708" s="149" t="s">
        <v>713</v>
      </c>
      <c r="R2708" s="149" t="s">
        <v>703</v>
      </c>
    </row>
    <row r="2709" spans="1:18" hidden="1" x14ac:dyDescent="0.2">
      <c r="A2709" s="149" t="s">
        <v>271</v>
      </c>
      <c r="B2709" s="150" t="s">
        <v>1497</v>
      </c>
      <c r="C2709" s="149" t="s">
        <v>318</v>
      </c>
      <c r="D2709" s="149" t="s">
        <v>124</v>
      </c>
      <c r="E2709" s="149" t="s">
        <v>316</v>
      </c>
      <c r="F2709" s="149" t="s">
        <v>612</v>
      </c>
      <c r="G2709" s="320">
        <v>37483</v>
      </c>
      <c r="H2709" s="149" t="s">
        <v>263</v>
      </c>
      <c r="I2709" s="150">
        <v>12</v>
      </c>
      <c r="J2709" s="150">
        <v>4</v>
      </c>
      <c r="K2709" s="150">
        <v>24</v>
      </c>
      <c r="L2709" s="149" t="s">
        <v>1498</v>
      </c>
      <c r="M2709" s="149" t="s">
        <v>1499</v>
      </c>
      <c r="N2709" s="149" t="s">
        <v>1500</v>
      </c>
      <c r="O2709" s="149" t="s">
        <v>125</v>
      </c>
      <c r="P2709" s="149" t="s">
        <v>1423</v>
      </c>
      <c r="Q2709" s="149" t="s">
        <v>713</v>
      </c>
      <c r="R2709" s="149" t="s">
        <v>703</v>
      </c>
    </row>
    <row r="2710" spans="1:18" hidden="1" x14ac:dyDescent="0.2">
      <c r="A2710" s="149" t="s">
        <v>271</v>
      </c>
      <c r="B2710" s="150" t="s">
        <v>1501</v>
      </c>
      <c r="C2710" s="149" t="s">
        <v>318</v>
      </c>
      <c r="D2710" s="149" t="s">
        <v>124</v>
      </c>
      <c r="E2710" s="149" t="s">
        <v>311</v>
      </c>
      <c r="F2710" s="149" t="s">
        <v>612</v>
      </c>
      <c r="G2710" s="320">
        <v>35410</v>
      </c>
      <c r="H2710" s="149" t="s">
        <v>263</v>
      </c>
      <c r="I2710" s="150">
        <v>18</v>
      </c>
      <c r="J2710" s="150">
        <v>0</v>
      </c>
      <c r="K2710" s="150">
        <v>28</v>
      </c>
      <c r="L2710" s="149" t="s">
        <v>1502</v>
      </c>
      <c r="M2710" s="149" t="s">
        <v>1499</v>
      </c>
      <c r="N2710" s="149" t="s">
        <v>1503</v>
      </c>
      <c r="O2710" s="149" t="s">
        <v>126</v>
      </c>
      <c r="P2710" s="149" t="s">
        <v>1423</v>
      </c>
      <c r="Q2710" s="149" t="s">
        <v>713</v>
      </c>
      <c r="R2710" s="149" t="s">
        <v>703</v>
      </c>
    </row>
    <row r="2711" spans="1:18" hidden="1" x14ac:dyDescent="0.2">
      <c r="A2711" s="149" t="s">
        <v>256</v>
      </c>
      <c r="B2711" s="150" t="s">
        <v>11730</v>
      </c>
      <c r="C2711" s="149" t="s">
        <v>11731</v>
      </c>
      <c r="D2711" s="149" t="s">
        <v>412</v>
      </c>
      <c r="E2711" s="149" t="s">
        <v>3201</v>
      </c>
      <c r="F2711" s="149" t="s">
        <v>1893</v>
      </c>
      <c r="G2711" s="320">
        <v>25738</v>
      </c>
      <c r="H2711" s="149" t="s">
        <v>259</v>
      </c>
      <c r="I2711" s="150">
        <v>44</v>
      </c>
      <c r="J2711" s="150">
        <v>6</v>
      </c>
      <c r="K2711" s="150">
        <v>20</v>
      </c>
      <c r="L2711" s="149"/>
      <c r="M2711" s="149" t="s">
        <v>612</v>
      </c>
      <c r="N2711" s="149" t="s">
        <v>612</v>
      </c>
      <c r="O2711" s="149" t="s">
        <v>612</v>
      </c>
      <c r="P2711" s="149" t="s">
        <v>1423</v>
      </c>
      <c r="Q2711" s="149" t="s">
        <v>713</v>
      </c>
      <c r="R2711" s="149" t="s">
        <v>761</v>
      </c>
    </row>
    <row r="2712" spans="1:18" hidden="1" x14ac:dyDescent="0.2">
      <c r="A2712" s="149" t="s">
        <v>256</v>
      </c>
      <c r="B2712" s="150" t="s">
        <v>11732</v>
      </c>
      <c r="C2712" s="149" t="s">
        <v>380</v>
      </c>
      <c r="D2712" s="149" t="s">
        <v>391</v>
      </c>
      <c r="E2712" s="149" t="s">
        <v>8273</v>
      </c>
      <c r="F2712" s="149" t="s">
        <v>381</v>
      </c>
      <c r="G2712" s="320">
        <v>28333</v>
      </c>
      <c r="H2712" s="149" t="s">
        <v>259</v>
      </c>
      <c r="I2712" s="150">
        <v>37</v>
      </c>
      <c r="J2712" s="150">
        <v>5</v>
      </c>
      <c r="K2712" s="150">
        <v>12</v>
      </c>
      <c r="L2712" s="149" t="s">
        <v>11733</v>
      </c>
      <c r="M2712" s="149" t="s">
        <v>269</v>
      </c>
      <c r="N2712" s="149" t="s">
        <v>11734</v>
      </c>
      <c r="O2712" s="149" t="s">
        <v>11735</v>
      </c>
      <c r="P2712" s="149" t="s">
        <v>1423</v>
      </c>
      <c r="Q2712" s="149" t="s">
        <v>729</v>
      </c>
      <c r="R2712" s="149" t="s">
        <v>761</v>
      </c>
    </row>
    <row r="2713" spans="1:18" hidden="1" x14ac:dyDescent="0.2">
      <c r="A2713" s="149" t="s">
        <v>266</v>
      </c>
      <c r="B2713" s="150" t="s">
        <v>11736</v>
      </c>
      <c r="C2713" s="149" t="s">
        <v>380</v>
      </c>
      <c r="D2713" s="149" t="s">
        <v>36</v>
      </c>
      <c r="E2713" s="149" t="s">
        <v>262</v>
      </c>
      <c r="F2713" s="149" t="s">
        <v>260</v>
      </c>
      <c r="G2713" s="320">
        <v>39766</v>
      </c>
      <c r="H2713" s="149" t="s">
        <v>263</v>
      </c>
      <c r="I2713" s="150">
        <v>6</v>
      </c>
      <c r="J2713" s="150">
        <v>1</v>
      </c>
      <c r="K2713" s="150">
        <v>25</v>
      </c>
      <c r="L2713" s="149" t="s">
        <v>11737</v>
      </c>
      <c r="M2713" s="149" t="s">
        <v>269</v>
      </c>
      <c r="N2713" s="149" t="s">
        <v>11734</v>
      </c>
      <c r="O2713" s="149" t="s">
        <v>269</v>
      </c>
      <c r="P2713" s="149" t="s">
        <v>1423</v>
      </c>
      <c r="Q2713" s="149" t="s">
        <v>729</v>
      </c>
      <c r="R2713" s="149" t="s">
        <v>703</v>
      </c>
    </row>
    <row r="2714" spans="1:18" hidden="1" x14ac:dyDescent="0.2">
      <c r="A2714" s="149" t="s">
        <v>256</v>
      </c>
      <c r="B2714" s="150" t="s">
        <v>11738</v>
      </c>
      <c r="C2714" s="149" t="s">
        <v>292</v>
      </c>
      <c r="D2714" s="149" t="s">
        <v>293</v>
      </c>
      <c r="E2714" s="149" t="s">
        <v>308</v>
      </c>
      <c r="F2714" s="149" t="s">
        <v>294</v>
      </c>
      <c r="G2714" s="320">
        <v>27429</v>
      </c>
      <c r="H2714" s="149" t="s">
        <v>259</v>
      </c>
      <c r="I2714" s="150">
        <v>39</v>
      </c>
      <c r="J2714" s="150">
        <v>11</v>
      </c>
      <c r="K2714" s="150">
        <v>4</v>
      </c>
      <c r="L2714" s="149" t="s">
        <v>11739</v>
      </c>
      <c r="M2714" s="149" t="s">
        <v>11740</v>
      </c>
      <c r="N2714" s="149" t="s">
        <v>612</v>
      </c>
      <c r="O2714" s="149" t="s">
        <v>612</v>
      </c>
      <c r="P2714" s="149" t="s">
        <v>1423</v>
      </c>
      <c r="Q2714" s="149" t="s">
        <v>713</v>
      </c>
      <c r="R2714" s="149" t="s">
        <v>761</v>
      </c>
    </row>
    <row r="2715" spans="1:18" hidden="1" x14ac:dyDescent="0.2">
      <c r="A2715" s="149" t="s">
        <v>256</v>
      </c>
      <c r="B2715" s="150" t="s">
        <v>11741</v>
      </c>
      <c r="C2715" s="149" t="s">
        <v>285</v>
      </c>
      <c r="D2715" s="149" t="s">
        <v>511</v>
      </c>
      <c r="E2715" s="149" t="s">
        <v>2965</v>
      </c>
      <c r="F2715" s="149" t="s">
        <v>11742</v>
      </c>
      <c r="G2715" s="320">
        <v>25113</v>
      </c>
      <c r="H2715" s="149" t="s">
        <v>263</v>
      </c>
      <c r="I2715" s="150">
        <v>46</v>
      </c>
      <c r="J2715" s="150">
        <v>3</v>
      </c>
      <c r="K2715" s="150">
        <v>6</v>
      </c>
      <c r="L2715" s="149" t="s">
        <v>11743</v>
      </c>
      <c r="M2715" s="149" t="s">
        <v>11744</v>
      </c>
      <c r="N2715" s="149" t="s">
        <v>612</v>
      </c>
      <c r="O2715" s="149" t="s">
        <v>612</v>
      </c>
      <c r="P2715" s="149" t="s">
        <v>1423</v>
      </c>
      <c r="Q2715" s="149" t="s">
        <v>713</v>
      </c>
      <c r="R2715" s="149" t="s">
        <v>761</v>
      </c>
    </row>
    <row r="2716" spans="1:18" hidden="1" x14ac:dyDescent="0.2">
      <c r="A2716" s="149" t="s">
        <v>256</v>
      </c>
      <c r="B2716" s="150" t="s">
        <v>11745</v>
      </c>
      <c r="C2716" s="149" t="s">
        <v>360</v>
      </c>
      <c r="D2716" s="149" t="s">
        <v>4466</v>
      </c>
      <c r="E2716" s="149" t="s">
        <v>260</v>
      </c>
      <c r="F2716" s="149" t="s">
        <v>319</v>
      </c>
      <c r="G2716" s="320">
        <v>27137</v>
      </c>
      <c r="H2716" s="149" t="s">
        <v>259</v>
      </c>
      <c r="I2716" s="150">
        <v>40</v>
      </c>
      <c r="J2716" s="150">
        <v>8</v>
      </c>
      <c r="K2716" s="150">
        <v>21</v>
      </c>
      <c r="L2716" s="149" t="s">
        <v>11746</v>
      </c>
      <c r="M2716" s="149" t="s">
        <v>11747</v>
      </c>
      <c r="N2716" s="149" t="s">
        <v>612</v>
      </c>
      <c r="O2716" s="149" t="s">
        <v>612</v>
      </c>
      <c r="P2716" s="149" t="s">
        <v>1423</v>
      </c>
      <c r="Q2716" s="149" t="s">
        <v>713</v>
      </c>
      <c r="R2716" s="149" t="s">
        <v>761</v>
      </c>
    </row>
    <row r="2717" spans="1:18" hidden="1" x14ac:dyDescent="0.2">
      <c r="A2717" s="149" t="s">
        <v>256</v>
      </c>
      <c r="B2717" s="150" t="s">
        <v>11748</v>
      </c>
      <c r="C2717" s="149" t="s">
        <v>434</v>
      </c>
      <c r="D2717" s="149" t="s">
        <v>439</v>
      </c>
      <c r="E2717" s="149" t="s">
        <v>1655</v>
      </c>
      <c r="F2717" s="149" t="s">
        <v>4340</v>
      </c>
      <c r="G2717" s="320">
        <v>24069</v>
      </c>
      <c r="H2717" s="149" t="s">
        <v>259</v>
      </c>
      <c r="I2717" s="150">
        <v>49</v>
      </c>
      <c r="J2717" s="150">
        <v>1</v>
      </c>
      <c r="K2717" s="150">
        <v>16</v>
      </c>
      <c r="L2717" s="149" t="s">
        <v>11749</v>
      </c>
      <c r="M2717" s="149" t="s">
        <v>11750</v>
      </c>
      <c r="N2717" s="149" t="s">
        <v>11751</v>
      </c>
      <c r="O2717" s="149" t="s">
        <v>11752</v>
      </c>
      <c r="P2717" s="149" t="s">
        <v>1423</v>
      </c>
      <c r="Q2717" s="149" t="s">
        <v>713</v>
      </c>
      <c r="R2717" s="149" t="s">
        <v>761</v>
      </c>
    </row>
    <row r="2718" spans="1:18" hidden="1" x14ac:dyDescent="0.2">
      <c r="A2718" s="149" t="s">
        <v>271</v>
      </c>
      <c r="B2718" s="150" t="s">
        <v>11753</v>
      </c>
      <c r="C2718" s="149" t="s">
        <v>11632</v>
      </c>
      <c r="D2718" s="149" t="s">
        <v>398</v>
      </c>
      <c r="E2718" s="149" t="s">
        <v>461</v>
      </c>
      <c r="F2718" s="149" t="s">
        <v>612</v>
      </c>
      <c r="G2718" s="320">
        <v>37295</v>
      </c>
      <c r="H2718" s="149" t="s">
        <v>259</v>
      </c>
      <c r="I2718" s="150">
        <v>12</v>
      </c>
      <c r="J2718" s="150">
        <v>11</v>
      </c>
      <c r="K2718" s="150">
        <v>0</v>
      </c>
      <c r="L2718" s="149" t="s">
        <v>11754</v>
      </c>
      <c r="M2718" s="149" t="s">
        <v>11638</v>
      </c>
      <c r="N2718" s="149" t="s">
        <v>11639</v>
      </c>
      <c r="O2718" s="149" t="s">
        <v>269</v>
      </c>
      <c r="P2718" s="149" t="s">
        <v>1423</v>
      </c>
      <c r="Q2718" s="149" t="s">
        <v>729</v>
      </c>
      <c r="R2718" s="149" t="s">
        <v>703</v>
      </c>
    </row>
    <row r="2719" spans="1:18" hidden="1" x14ac:dyDescent="0.2">
      <c r="A2719" s="149" t="s">
        <v>3366</v>
      </c>
      <c r="B2719" s="150" t="s">
        <v>11755</v>
      </c>
      <c r="C2719" s="149" t="s">
        <v>11756</v>
      </c>
      <c r="D2719" s="149" t="s">
        <v>11757</v>
      </c>
      <c r="E2719" s="149" t="s">
        <v>1714</v>
      </c>
      <c r="F2719" s="149" t="s">
        <v>612</v>
      </c>
      <c r="G2719" s="320">
        <v>20208</v>
      </c>
      <c r="H2719" s="149" t="s">
        <v>263</v>
      </c>
      <c r="I2719" s="150">
        <v>59</v>
      </c>
      <c r="J2719" s="150">
        <v>8</v>
      </c>
      <c r="K2719" s="150">
        <v>11</v>
      </c>
      <c r="L2719" s="149" t="s">
        <v>11758</v>
      </c>
      <c r="M2719" s="149" t="s">
        <v>10857</v>
      </c>
      <c r="N2719" s="149" t="s">
        <v>11759</v>
      </c>
      <c r="O2719" s="149" t="s">
        <v>270</v>
      </c>
      <c r="P2719" s="149" t="s">
        <v>1423</v>
      </c>
      <c r="Q2719" s="149" t="s">
        <v>713</v>
      </c>
      <c r="R2719" s="149" t="s">
        <v>703</v>
      </c>
    </row>
    <row r="2720" spans="1:18" hidden="1" x14ac:dyDescent="0.2">
      <c r="A2720" s="149" t="s">
        <v>256</v>
      </c>
      <c r="B2720" s="150" t="s">
        <v>11760</v>
      </c>
      <c r="C2720" s="149" t="s">
        <v>257</v>
      </c>
      <c r="D2720" s="149" t="s">
        <v>124</v>
      </c>
      <c r="E2720" s="149" t="s">
        <v>1745</v>
      </c>
      <c r="F2720" s="149" t="s">
        <v>612</v>
      </c>
      <c r="G2720" s="320">
        <v>27706</v>
      </c>
      <c r="H2720" s="149" t="s">
        <v>259</v>
      </c>
      <c r="I2720" s="150">
        <v>39</v>
      </c>
      <c r="J2720" s="150">
        <v>2</v>
      </c>
      <c r="K2720" s="150">
        <v>0</v>
      </c>
      <c r="L2720" s="149" t="s">
        <v>11761</v>
      </c>
      <c r="M2720" s="149" t="s">
        <v>11762</v>
      </c>
      <c r="N2720" s="149" t="s">
        <v>11763</v>
      </c>
      <c r="O2720" s="149" t="s">
        <v>11764</v>
      </c>
      <c r="P2720" s="149" t="s">
        <v>1423</v>
      </c>
      <c r="Q2720" s="149" t="s">
        <v>713</v>
      </c>
      <c r="R2720" s="149" t="s">
        <v>761</v>
      </c>
    </row>
    <row r="2721" spans="1:18" hidden="1" x14ac:dyDescent="0.2">
      <c r="A2721" s="149" t="s">
        <v>266</v>
      </c>
      <c r="B2721" s="150" t="s">
        <v>11765</v>
      </c>
      <c r="C2721" s="149" t="s">
        <v>147</v>
      </c>
      <c r="D2721" s="149" t="s">
        <v>380</v>
      </c>
      <c r="E2721" s="149" t="s">
        <v>139</v>
      </c>
      <c r="F2721" s="149" t="s">
        <v>348</v>
      </c>
      <c r="G2721" s="320">
        <v>39100</v>
      </c>
      <c r="H2721" s="149" t="s">
        <v>259</v>
      </c>
      <c r="I2721" s="150">
        <v>7</v>
      </c>
      <c r="J2721" s="150">
        <v>11</v>
      </c>
      <c r="K2721" s="150">
        <v>21</v>
      </c>
      <c r="L2721" s="149" t="s">
        <v>11343</v>
      </c>
      <c r="M2721" s="149" t="s">
        <v>1478</v>
      </c>
      <c r="N2721" s="149" t="s">
        <v>1479</v>
      </c>
      <c r="O2721" s="149" t="s">
        <v>11766</v>
      </c>
      <c r="P2721" s="149" t="s">
        <v>1423</v>
      </c>
      <c r="Q2721" s="149" t="s">
        <v>702</v>
      </c>
      <c r="R2721" s="149" t="s">
        <v>703</v>
      </c>
    </row>
    <row r="2722" spans="1:18" hidden="1" x14ac:dyDescent="0.2">
      <c r="A2722" s="149" t="s">
        <v>256</v>
      </c>
      <c r="B2722" s="150" t="s">
        <v>11767</v>
      </c>
      <c r="C2722" s="149" t="s">
        <v>80</v>
      </c>
      <c r="D2722" s="149" t="s">
        <v>302</v>
      </c>
      <c r="E2722" s="149" t="s">
        <v>262</v>
      </c>
      <c r="F2722" s="149" t="s">
        <v>400</v>
      </c>
      <c r="G2722" s="320">
        <v>25357</v>
      </c>
      <c r="H2722" s="149" t="s">
        <v>263</v>
      </c>
      <c r="I2722" s="150">
        <v>45</v>
      </c>
      <c r="J2722" s="150">
        <v>7</v>
      </c>
      <c r="K2722" s="150">
        <v>5</v>
      </c>
      <c r="L2722" s="149" t="s">
        <v>11768</v>
      </c>
      <c r="M2722" s="149" t="s">
        <v>11769</v>
      </c>
      <c r="N2722" s="149" t="s">
        <v>612</v>
      </c>
      <c r="O2722" s="149" t="s">
        <v>612</v>
      </c>
      <c r="P2722" s="149" t="s">
        <v>1423</v>
      </c>
      <c r="Q2722" s="149" t="s">
        <v>713</v>
      </c>
      <c r="R2722" s="149" t="s">
        <v>761</v>
      </c>
    </row>
    <row r="2723" spans="1:18" hidden="1" x14ac:dyDescent="0.2">
      <c r="A2723" s="149" t="s">
        <v>256</v>
      </c>
      <c r="B2723" s="150" t="s">
        <v>11770</v>
      </c>
      <c r="C2723" s="149" t="s">
        <v>355</v>
      </c>
      <c r="D2723" s="149" t="s">
        <v>499</v>
      </c>
      <c r="E2723" s="149" t="s">
        <v>429</v>
      </c>
      <c r="F2723" s="149" t="s">
        <v>612</v>
      </c>
      <c r="G2723" s="320">
        <v>27927</v>
      </c>
      <c r="H2723" s="149" t="s">
        <v>263</v>
      </c>
      <c r="I2723" s="150">
        <v>38</v>
      </c>
      <c r="J2723" s="150">
        <v>6</v>
      </c>
      <c r="K2723" s="150">
        <v>23</v>
      </c>
      <c r="L2723" s="149" t="s">
        <v>11771</v>
      </c>
      <c r="M2723" s="149" t="s">
        <v>11772</v>
      </c>
      <c r="N2723" s="149" t="s">
        <v>612</v>
      </c>
      <c r="O2723" s="149" t="s">
        <v>612</v>
      </c>
      <c r="P2723" s="149" t="s">
        <v>1423</v>
      </c>
      <c r="Q2723" s="149" t="s">
        <v>713</v>
      </c>
      <c r="R2723" s="149" t="s">
        <v>761</v>
      </c>
    </row>
    <row r="2724" spans="1:18" hidden="1" x14ac:dyDescent="0.2">
      <c r="A2724" s="149" t="s">
        <v>266</v>
      </c>
      <c r="B2724" s="150" t="s">
        <v>11773</v>
      </c>
      <c r="C2724" s="149" t="s">
        <v>129</v>
      </c>
      <c r="D2724" s="149" t="s">
        <v>412</v>
      </c>
      <c r="E2724" s="149" t="s">
        <v>260</v>
      </c>
      <c r="F2724" s="149" t="s">
        <v>261</v>
      </c>
      <c r="G2724" s="320">
        <v>39807</v>
      </c>
      <c r="H2724" s="149" t="s">
        <v>259</v>
      </c>
      <c r="I2724" s="150">
        <v>6</v>
      </c>
      <c r="J2724" s="150">
        <v>0</v>
      </c>
      <c r="K2724" s="150">
        <v>14</v>
      </c>
      <c r="L2724" s="149" t="s">
        <v>11774</v>
      </c>
      <c r="M2724" s="149" t="s">
        <v>11279</v>
      </c>
      <c r="N2724" s="149" t="s">
        <v>612</v>
      </c>
      <c r="O2724" s="149" t="s">
        <v>612</v>
      </c>
      <c r="P2724" s="149" t="s">
        <v>1423</v>
      </c>
      <c r="Q2724" s="149" t="s">
        <v>702</v>
      </c>
      <c r="R2724" s="149" t="s">
        <v>703</v>
      </c>
    </row>
    <row r="2725" spans="1:18" hidden="1" x14ac:dyDescent="0.2">
      <c r="A2725" s="149" t="s">
        <v>256</v>
      </c>
      <c r="B2725" s="150" t="s">
        <v>11775</v>
      </c>
      <c r="C2725" s="149" t="s">
        <v>412</v>
      </c>
      <c r="D2725" s="149" t="s">
        <v>325</v>
      </c>
      <c r="E2725" s="149" t="s">
        <v>1558</v>
      </c>
      <c r="F2725" s="149" t="s">
        <v>4556</v>
      </c>
      <c r="G2725" s="320">
        <v>28202</v>
      </c>
      <c r="H2725" s="149" t="s">
        <v>263</v>
      </c>
      <c r="I2725" s="150">
        <v>37</v>
      </c>
      <c r="J2725" s="150">
        <v>9</v>
      </c>
      <c r="K2725" s="150">
        <v>21</v>
      </c>
      <c r="L2725" s="149" t="s">
        <v>11776</v>
      </c>
      <c r="M2725" s="149" t="s">
        <v>11777</v>
      </c>
      <c r="N2725" s="149" t="s">
        <v>612</v>
      </c>
      <c r="O2725" s="149" t="s">
        <v>612</v>
      </c>
      <c r="P2725" s="149" t="s">
        <v>1423</v>
      </c>
      <c r="Q2725" s="149" t="s">
        <v>702</v>
      </c>
      <c r="R2725" s="149" t="s">
        <v>703</v>
      </c>
    </row>
    <row r="2726" spans="1:18" hidden="1" x14ac:dyDescent="0.2">
      <c r="A2726" s="149" t="s">
        <v>266</v>
      </c>
      <c r="B2726" s="150" t="s">
        <v>11778</v>
      </c>
      <c r="C2726" s="149" t="s">
        <v>352</v>
      </c>
      <c r="D2726" s="149" t="s">
        <v>122</v>
      </c>
      <c r="E2726" s="149" t="s">
        <v>16</v>
      </c>
      <c r="F2726" s="149" t="s">
        <v>612</v>
      </c>
      <c r="G2726" s="320">
        <v>40084</v>
      </c>
      <c r="H2726" s="149" t="s">
        <v>259</v>
      </c>
      <c r="I2726" s="150">
        <v>5</v>
      </c>
      <c r="J2726" s="150">
        <v>3</v>
      </c>
      <c r="K2726" s="150">
        <v>11</v>
      </c>
      <c r="L2726" s="149" t="s">
        <v>884</v>
      </c>
      <c r="M2726" s="149" t="s">
        <v>885</v>
      </c>
      <c r="N2726" s="149" t="s">
        <v>4736</v>
      </c>
      <c r="O2726" s="149" t="s">
        <v>4737</v>
      </c>
      <c r="P2726" s="149" t="s">
        <v>1423</v>
      </c>
      <c r="Q2726" s="149" t="s">
        <v>713</v>
      </c>
      <c r="R2726" s="149" t="s">
        <v>703</v>
      </c>
    </row>
    <row r="2727" spans="1:18" hidden="1" x14ac:dyDescent="0.2">
      <c r="A2727" s="149" t="s">
        <v>256</v>
      </c>
      <c r="B2727" s="150" t="s">
        <v>11779</v>
      </c>
      <c r="C2727" s="149" t="s">
        <v>11780</v>
      </c>
      <c r="D2727" s="149" t="s">
        <v>130</v>
      </c>
      <c r="E2727" s="149" t="s">
        <v>341</v>
      </c>
      <c r="F2727" s="149" t="s">
        <v>612</v>
      </c>
      <c r="G2727" s="320">
        <v>22504</v>
      </c>
      <c r="H2727" s="149" t="s">
        <v>263</v>
      </c>
      <c r="I2727" s="150">
        <v>53</v>
      </c>
      <c r="J2727" s="150">
        <v>4</v>
      </c>
      <c r="K2727" s="150">
        <v>28</v>
      </c>
      <c r="L2727" s="149" t="s">
        <v>11781</v>
      </c>
      <c r="M2727" s="149" t="s">
        <v>11782</v>
      </c>
      <c r="N2727" s="149" t="s">
        <v>11783</v>
      </c>
      <c r="O2727" s="149" t="s">
        <v>11784</v>
      </c>
      <c r="P2727" s="149" t="s">
        <v>1423</v>
      </c>
      <c r="Q2727" s="149" t="s">
        <v>713</v>
      </c>
      <c r="R2727" s="149" t="s">
        <v>703</v>
      </c>
    </row>
    <row r="2728" spans="1:18" hidden="1" x14ac:dyDescent="0.2">
      <c r="A2728" s="149" t="s">
        <v>256</v>
      </c>
      <c r="B2728" s="150" t="s">
        <v>11785</v>
      </c>
      <c r="C2728" s="149" t="s">
        <v>399</v>
      </c>
      <c r="D2728" s="149" t="s">
        <v>5640</v>
      </c>
      <c r="E2728" s="149" t="s">
        <v>2063</v>
      </c>
      <c r="F2728" s="149" t="s">
        <v>612</v>
      </c>
      <c r="G2728" s="320">
        <v>28074</v>
      </c>
      <c r="H2728" s="149" t="s">
        <v>263</v>
      </c>
      <c r="I2728" s="150">
        <v>38</v>
      </c>
      <c r="J2728" s="150">
        <v>1</v>
      </c>
      <c r="K2728" s="150">
        <v>29</v>
      </c>
      <c r="L2728" s="149" t="s">
        <v>11786</v>
      </c>
      <c r="M2728" s="149" t="s">
        <v>11787</v>
      </c>
      <c r="N2728" s="149" t="s">
        <v>612</v>
      </c>
      <c r="O2728" s="149" t="s">
        <v>612</v>
      </c>
      <c r="P2728" s="149" t="s">
        <v>1423</v>
      </c>
      <c r="Q2728" s="149" t="s">
        <v>702</v>
      </c>
      <c r="R2728" s="149" t="s">
        <v>761</v>
      </c>
    </row>
    <row r="2729" spans="1:18" hidden="1" x14ac:dyDescent="0.2">
      <c r="A2729" s="149" t="s">
        <v>256</v>
      </c>
      <c r="B2729" s="150" t="s">
        <v>11788</v>
      </c>
      <c r="C2729" s="149" t="s">
        <v>301</v>
      </c>
      <c r="D2729" s="149" t="s">
        <v>420</v>
      </c>
      <c r="E2729" s="149" t="s">
        <v>1628</v>
      </c>
      <c r="F2729" s="149" t="s">
        <v>3749</v>
      </c>
      <c r="G2729" s="320">
        <v>25045</v>
      </c>
      <c r="H2729" s="149" t="s">
        <v>259</v>
      </c>
      <c r="I2729" s="150">
        <v>46</v>
      </c>
      <c r="J2729" s="150">
        <v>5</v>
      </c>
      <c r="K2729" s="150">
        <v>13</v>
      </c>
      <c r="L2729" s="149" t="s">
        <v>11789</v>
      </c>
      <c r="M2729" s="149" t="s">
        <v>11790</v>
      </c>
      <c r="N2729" s="149" t="s">
        <v>11791</v>
      </c>
      <c r="O2729" s="149" t="s">
        <v>11792</v>
      </c>
      <c r="P2729" s="149" t="s">
        <v>1423</v>
      </c>
      <c r="Q2729" s="149" t="s">
        <v>713</v>
      </c>
      <c r="R2729" s="149" t="s">
        <v>761</v>
      </c>
    </row>
    <row r="2730" spans="1:18" hidden="1" x14ac:dyDescent="0.2">
      <c r="A2730" s="149" t="s">
        <v>256</v>
      </c>
      <c r="B2730" s="150" t="s">
        <v>11793</v>
      </c>
      <c r="C2730" s="149" t="s">
        <v>11794</v>
      </c>
      <c r="D2730" s="149" t="s">
        <v>305</v>
      </c>
      <c r="E2730" s="149" t="s">
        <v>11795</v>
      </c>
      <c r="F2730" s="149" t="s">
        <v>612</v>
      </c>
      <c r="G2730" s="320">
        <v>23682</v>
      </c>
      <c r="H2730" s="149" t="s">
        <v>263</v>
      </c>
      <c r="I2730" s="150">
        <v>50</v>
      </c>
      <c r="J2730" s="150">
        <v>2</v>
      </c>
      <c r="K2730" s="150">
        <v>7</v>
      </c>
      <c r="L2730" s="149" t="s">
        <v>11796</v>
      </c>
      <c r="M2730" s="149" t="s">
        <v>11797</v>
      </c>
      <c r="N2730" s="149" t="s">
        <v>11798</v>
      </c>
      <c r="O2730" s="149" t="s">
        <v>270</v>
      </c>
      <c r="P2730" s="149" t="s">
        <v>1423</v>
      </c>
      <c r="Q2730" s="149" t="s">
        <v>729</v>
      </c>
      <c r="R2730" s="149" t="s">
        <v>761</v>
      </c>
    </row>
    <row r="2731" spans="1:18" hidden="1" x14ac:dyDescent="0.2">
      <c r="A2731" s="149" t="s">
        <v>271</v>
      </c>
      <c r="B2731" s="150" t="s">
        <v>11799</v>
      </c>
      <c r="C2731" s="149" t="s">
        <v>305</v>
      </c>
      <c r="D2731" s="149" t="s">
        <v>11794</v>
      </c>
      <c r="E2731" s="149" t="s">
        <v>502</v>
      </c>
      <c r="F2731" s="149" t="s">
        <v>11800</v>
      </c>
      <c r="G2731" s="320">
        <v>35284</v>
      </c>
      <c r="H2731" s="149" t="s">
        <v>259</v>
      </c>
      <c r="I2731" s="150">
        <v>18</v>
      </c>
      <c r="J2731" s="150">
        <v>5</v>
      </c>
      <c r="K2731" s="150">
        <v>1</v>
      </c>
      <c r="L2731" s="149" t="s">
        <v>11796</v>
      </c>
      <c r="M2731" s="149" t="s">
        <v>11801</v>
      </c>
      <c r="N2731" s="149" t="s">
        <v>612</v>
      </c>
      <c r="O2731" s="149" t="s">
        <v>612</v>
      </c>
      <c r="P2731" s="149" t="s">
        <v>1423</v>
      </c>
      <c r="Q2731" s="149" t="s">
        <v>729</v>
      </c>
      <c r="R2731" s="149" t="s">
        <v>703</v>
      </c>
    </row>
    <row r="2732" spans="1:18" hidden="1" x14ac:dyDescent="0.2">
      <c r="A2732" s="149" t="s">
        <v>256</v>
      </c>
      <c r="B2732" s="150" t="s">
        <v>11802</v>
      </c>
      <c r="C2732" s="149" t="s">
        <v>5</v>
      </c>
      <c r="D2732" s="149" t="s">
        <v>367</v>
      </c>
      <c r="E2732" s="149" t="s">
        <v>6860</v>
      </c>
      <c r="F2732" s="149" t="s">
        <v>482</v>
      </c>
      <c r="G2732" s="320">
        <v>27376</v>
      </c>
      <c r="H2732" s="149" t="s">
        <v>259</v>
      </c>
      <c r="I2732" s="150">
        <v>40</v>
      </c>
      <c r="J2732" s="150">
        <v>0</v>
      </c>
      <c r="K2732" s="150">
        <v>26</v>
      </c>
      <c r="L2732" s="149" t="s">
        <v>11803</v>
      </c>
      <c r="M2732" s="149" t="s">
        <v>11804</v>
      </c>
      <c r="N2732" s="149" t="s">
        <v>612</v>
      </c>
      <c r="O2732" s="149" t="s">
        <v>612</v>
      </c>
      <c r="P2732" s="149" t="s">
        <v>1423</v>
      </c>
      <c r="Q2732" s="149" t="s">
        <v>702</v>
      </c>
      <c r="R2732" s="149" t="s">
        <v>761</v>
      </c>
    </row>
    <row r="2733" spans="1:18" hidden="1" x14ac:dyDescent="0.2">
      <c r="A2733" s="149" t="s">
        <v>256</v>
      </c>
      <c r="B2733" s="150" t="s">
        <v>11805</v>
      </c>
      <c r="C2733" s="149" t="s">
        <v>373</v>
      </c>
      <c r="D2733" s="149" t="s">
        <v>7619</v>
      </c>
      <c r="E2733" s="149" t="s">
        <v>11806</v>
      </c>
      <c r="F2733" s="149" t="s">
        <v>8947</v>
      </c>
      <c r="G2733" s="320">
        <v>27930</v>
      </c>
      <c r="H2733" s="149" t="s">
        <v>263</v>
      </c>
      <c r="I2733" s="150">
        <v>38</v>
      </c>
      <c r="J2733" s="150">
        <v>6</v>
      </c>
      <c r="K2733" s="150">
        <v>20</v>
      </c>
      <c r="L2733" s="149" t="s">
        <v>11807</v>
      </c>
      <c r="M2733" s="149" t="s">
        <v>635</v>
      </c>
      <c r="N2733" s="149" t="s">
        <v>634</v>
      </c>
      <c r="O2733" s="149" t="s">
        <v>1506</v>
      </c>
      <c r="P2733" s="149" t="s">
        <v>1423</v>
      </c>
      <c r="Q2733" s="149" t="s">
        <v>702</v>
      </c>
      <c r="R2733" s="149" t="s">
        <v>703</v>
      </c>
    </row>
    <row r="2734" spans="1:18" hidden="1" x14ac:dyDescent="0.2">
      <c r="A2734" s="149" t="s">
        <v>271</v>
      </c>
      <c r="B2734" s="150" t="s">
        <v>1504</v>
      </c>
      <c r="C2734" s="149" t="s">
        <v>5</v>
      </c>
      <c r="D2734" s="149" t="s">
        <v>373</v>
      </c>
      <c r="E2734" s="149" t="s">
        <v>6</v>
      </c>
      <c r="F2734" s="149" t="s">
        <v>612</v>
      </c>
      <c r="G2734" s="320">
        <v>35723</v>
      </c>
      <c r="H2734" s="149" t="s">
        <v>263</v>
      </c>
      <c r="I2734" s="150">
        <v>17</v>
      </c>
      <c r="J2734" s="150">
        <v>2</v>
      </c>
      <c r="K2734" s="150">
        <v>19</v>
      </c>
      <c r="L2734" s="149" t="s">
        <v>1505</v>
      </c>
      <c r="M2734" s="149" t="s">
        <v>635</v>
      </c>
      <c r="N2734" s="149" t="s">
        <v>634</v>
      </c>
      <c r="O2734" s="149" t="s">
        <v>1506</v>
      </c>
      <c r="P2734" s="149" t="s">
        <v>1423</v>
      </c>
      <c r="Q2734" s="149" t="s">
        <v>702</v>
      </c>
      <c r="R2734" s="149" t="s">
        <v>703</v>
      </c>
    </row>
    <row r="2735" spans="1:18" hidden="1" x14ac:dyDescent="0.2">
      <c r="A2735" s="149" t="s">
        <v>271</v>
      </c>
      <c r="B2735" s="150" t="s">
        <v>11808</v>
      </c>
      <c r="C2735" s="149" t="s">
        <v>5</v>
      </c>
      <c r="D2735" s="149" t="s">
        <v>11809</v>
      </c>
      <c r="E2735" s="149" t="s">
        <v>11810</v>
      </c>
      <c r="F2735" s="149" t="s">
        <v>482</v>
      </c>
      <c r="G2735" s="320">
        <v>36133</v>
      </c>
      <c r="H2735" s="149" t="s">
        <v>259</v>
      </c>
      <c r="I2735" s="150">
        <v>16</v>
      </c>
      <c r="J2735" s="150">
        <v>1</v>
      </c>
      <c r="K2735" s="150">
        <v>4</v>
      </c>
      <c r="L2735" s="149" t="s">
        <v>11803</v>
      </c>
      <c r="M2735" s="149" t="s">
        <v>11804</v>
      </c>
      <c r="N2735" s="149" t="s">
        <v>612</v>
      </c>
      <c r="O2735" s="149" t="s">
        <v>612</v>
      </c>
      <c r="P2735" s="149" t="s">
        <v>1423</v>
      </c>
      <c r="Q2735" s="149" t="s">
        <v>702</v>
      </c>
      <c r="R2735" s="149" t="s">
        <v>703</v>
      </c>
    </row>
    <row r="2736" spans="1:18" hidden="1" x14ac:dyDescent="0.2">
      <c r="A2736" s="149" t="s">
        <v>271</v>
      </c>
      <c r="B2736" s="150" t="s">
        <v>1507</v>
      </c>
      <c r="C2736" s="149" t="s">
        <v>5</v>
      </c>
      <c r="D2736" s="149" t="s">
        <v>373</v>
      </c>
      <c r="E2736" s="149" t="s">
        <v>7</v>
      </c>
      <c r="F2736" s="149" t="s">
        <v>8</v>
      </c>
      <c r="G2736" s="320">
        <v>37291</v>
      </c>
      <c r="H2736" s="149" t="s">
        <v>263</v>
      </c>
      <c r="I2736" s="150">
        <v>12</v>
      </c>
      <c r="J2736" s="150">
        <v>11</v>
      </c>
      <c r="K2736" s="150">
        <v>4</v>
      </c>
      <c r="L2736" s="149" t="s">
        <v>1508</v>
      </c>
      <c r="M2736" s="149" t="s">
        <v>635</v>
      </c>
      <c r="N2736" s="149" t="s">
        <v>634</v>
      </c>
      <c r="O2736" s="149" t="s">
        <v>1506</v>
      </c>
      <c r="P2736" s="149" t="s">
        <v>1423</v>
      </c>
      <c r="Q2736" s="149" t="s">
        <v>702</v>
      </c>
      <c r="R2736" s="149" t="s">
        <v>703</v>
      </c>
    </row>
    <row r="2737" spans="1:18" hidden="1" x14ac:dyDescent="0.2">
      <c r="A2737" s="149" t="s">
        <v>256</v>
      </c>
      <c r="B2737" s="150" t="s">
        <v>11811</v>
      </c>
      <c r="C2737" s="149" t="s">
        <v>6896</v>
      </c>
      <c r="D2737" s="149" t="s">
        <v>301</v>
      </c>
      <c r="E2737" s="149" t="s">
        <v>1674</v>
      </c>
      <c r="F2737" s="149" t="s">
        <v>2502</v>
      </c>
      <c r="G2737" s="320">
        <v>28580</v>
      </c>
      <c r="H2737" s="149" t="s">
        <v>259</v>
      </c>
      <c r="I2737" s="150">
        <v>36</v>
      </c>
      <c r="J2737" s="150">
        <v>9</v>
      </c>
      <c r="K2737" s="150">
        <v>11</v>
      </c>
      <c r="L2737" s="149" t="s">
        <v>11812</v>
      </c>
      <c r="M2737" s="149" t="s">
        <v>11813</v>
      </c>
      <c r="N2737" s="149" t="s">
        <v>11814</v>
      </c>
      <c r="O2737" s="149" t="s">
        <v>11815</v>
      </c>
      <c r="P2737" s="149" t="s">
        <v>1423</v>
      </c>
      <c r="Q2737" s="149" t="s">
        <v>713</v>
      </c>
      <c r="R2737" s="149" t="s">
        <v>761</v>
      </c>
    </row>
    <row r="2738" spans="1:18" hidden="1" x14ac:dyDescent="0.2">
      <c r="A2738" s="149" t="s">
        <v>256</v>
      </c>
      <c r="B2738" s="150" t="s">
        <v>11816</v>
      </c>
      <c r="C2738" s="149" t="s">
        <v>6896</v>
      </c>
      <c r="D2738" s="149" t="s">
        <v>391</v>
      </c>
      <c r="E2738" s="149" t="s">
        <v>308</v>
      </c>
      <c r="F2738" s="149" t="s">
        <v>265</v>
      </c>
      <c r="G2738" s="320">
        <v>35022</v>
      </c>
      <c r="H2738" s="149" t="s">
        <v>259</v>
      </c>
      <c r="I2738" s="150">
        <v>19</v>
      </c>
      <c r="J2738" s="150">
        <v>1</v>
      </c>
      <c r="K2738" s="150">
        <v>20</v>
      </c>
      <c r="L2738" s="149" t="s">
        <v>11817</v>
      </c>
      <c r="M2738" s="149" t="s">
        <v>11813</v>
      </c>
      <c r="N2738" s="149" t="s">
        <v>11818</v>
      </c>
      <c r="O2738" s="149" t="s">
        <v>11819</v>
      </c>
      <c r="P2738" s="149" t="s">
        <v>1423</v>
      </c>
      <c r="Q2738" s="149" t="s">
        <v>713</v>
      </c>
      <c r="R2738" s="149" t="s">
        <v>703</v>
      </c>
    </row>
    <row r="2739" spans="1:18" hidden="1" x14ac:dyDescent="0.2">
      <c r="A2739" s="149" t="s">
        <v>256</v>
      </c>
      <c r="B2739" s="150" t="s">
        <v>11820</v>
      </c>
      <c r="C2739" s="149" t="s">
        <v>1960</v>
      </c>
      <c r="D2739" s="149" t="s">
        <v>1609</v>
      </c>
      <c r="E2739" s="149" t="s">
        <v>2261</v>
      </c>
      <c r="F2739" s="149" t="s">
        <v>2918</v>
      </c>
      <c r="G2739" s="320">
        <v>23380</v>
      </c>
      <c r="H2739" s="149" t="s">
        <v>263</v>
      </c>
      <c r="I2739" s="150">
        <v>51</v>
      </c>
      <c r="J2739" s="150">
        <v>0</v>
      </c>
      <c r="K2739" s="150">
        <v>4</v>
      </c>
      <c r="L2739" s="149" t="s">
        <v>11821</v>
      </c>
      <c r="M2739" s="149" t="s">
        <v>10840</v>
      </c>
      <c r="N2739" s="149" t="s">
        <v>10836</v>
      </c>
      <c r="O2739" s="149" t="s">
        <v>10837</v>
      </c>
      <c r="P2739" s="149" t="s">
        <v>1423</v>
      </c>
      <c r="Q2739" s="149" t="s">
        <v>702</v>
      </c>
      <c r="R2739" s="149" t="s">
        <v>761</v>
      </c>
    </row>
    <row r="2740" spans="1:18" hidden="1" x14ac:dyDescent="0.2">
      <c r="A2740" s="149" t="s">
        <v>256</v>
      </c>
      <c r="B2740" s="150" t="s">
        <v>11822</v>
      </c>
      <c r="C2740" s="149" t="s">
        <v>100</v>
      </c>
      <c r="D2740" s="149" t="s">
        <v>365</v>
      </c>
      <c r="E2740" s="149" t="s">
        <v>319</v>
      </c>
      <c r="F2740" s="149" t="s">
        <v>1596</v>
      </c>
      <c r="G2740" s="320">
        <v>17040</v>
      </c>
      <c r="H2740" s="149" t="s">
        <v>259</v>
      </c>
      <c r="I2740" s="150">
        <v>68</v>
      </c>
      <c r="J2740" s="150">
        <v>4</v>
      </c>
      <c r="K2740" s="150">
        <v>13</v>
      </c>
      <c r="L2740" s="149" t="s">
        <v>11823</v>
      </c>
      <c r="M2740" s="149" t="s">
        <v>269</v>
      </c>
      <c r="N2740" s="149" t="s">
        <v>11824</v>
      </c>
      <c r="O2740" s="149" t="s">
        <v>11825</v>
      </c>
      <c r="P2740" s="149" t="s">
        <v>1423</v>
      </c>
      <c r="Q2740" s="149" t="s">
        <v>702</v>
      </c>
      <c r="R2740" s="149" t="s">
        <v>761</v>
      </c>
    </row>
    <row r="2741" spans="1:18" hidden="1" x14ac:dyDescent="0.2">
      <c r="A2741" s="149" t="s">
        <v>256</v>
      </c>
      <c r="B2741" s="150" t="s">
        <v>11826</v>
      </c>
      <c r="C2741" s="149" t="s">
        <v>1914</v>
      </c>
      <c r="D2741" s="149" t="s">
        <v>50</v>
      </c>
      <c r="E2741" s="149" t="s">
        <v>11827</v>
      </c>
      <c r="F2741" s="149" t="s">
        <v>612</v>
      </c>
      <c r="G2741" s="320">
        <v>17492</v>
      </c>
      <c r="H2741" s="149" t="s">
        <v>263</v>
      </c>
      <c r="I2741" s="150">
        <v>67</v>
      </c>
      <c r="J2741" s="150">
        <v>1</v>
      </c>
      <c r="K2741" s="150">
        <v>18</v>
      </c>
      <c r="L2741" s="149" t="s">
        <v>11828</v>
      </c>
      <c r="M2741" s="149" t="s">
        <v>11829</v>
      </c>
      <c r="N2741" s="149" t="s">
        <v>11830</v>
      </c>
      <c r="O2741" s="149" t="s">
        <v>269</v>
      </c>
      <c r="P2741" s="149" t="s">
        <v>1423</v>
      </c>
      <c r="Q2741" s="149" t="s">
        <v>729</v>
      </c>
      <c r="R2741" s="149" t="s">
        <v>761</v>
      </c>
    </row>
    <row r="2742" spans="1:18" hidden="1" x14ac:dyDescent="0.2">
      <c r="A2742" s="149" t="s">
        <v>266</v>
      </c>
      <c r="B2742" s="150" t="s">
        <v>11831</v>
      </c>
      <c r="C2742" s="149" t="s">
        <v>360</v>
      </c>
      <c r="D2742" s="149" t="s">
        <v>363</v>
      </c>
      <c r="E2742" s="149" t="s">
        <v>202</v>
      </c>
      <c r="F2742" s="149" t="s">
        <v>612</v>
      </c>
      <c r="G2742" s="320">
        <v>41164</v>
      </c>
      <c r="H2742" s="149" t="s">
        <v>263</v>
      </c>
      <c r="I2742" s="150">
        <v>2</v>
      </c>
      <c r="J2742" s="150">
        <v>3</v>
      </c>
      <c r="K2742" s="150">
        <v>27</v>
      </c>
      <c r="L2742" s="149" t="s">
        <v>11832</v>
      </c>
      <c r="M2742" s="149" t="s">
        <v>11747</v>
      </c>
      <c r="N2742" s="149" t="s">
        <v>11833</v>
      </c>
      <c r="O2742" s="149" t="s">
        <v>11834</v>
      </c>
      <c r="P2742" s="149" t="s">
        <v>1423</v>
      </c>
      <c r="Q2742" s="149" t="s">
        <v>713</v>
      </c>
      <c r="R2742" s="149" t="s">
        <v>703</v>
      </c>
    </row>
    <row r="2743" spans="1:18" hidden="1" x14ac:dyDescent="0.2">
      <c r="A2743" s="149" t="s">
        <v>256</v>
      </c>
      <c r="B2743" s="150" t="s">
        <v>11835</v>
      </c>
      <c r="C2743" s="149" t="s">
        <v>373</v>
      </c>
      <c r="D2743" s="149" t="s">
        <v>7854</v>
      </c>
      <c r="E2743" s="149" t="s">
        <v>323</v>
      </c>
      <c r="F2743" s="149" t="s">
        <v>2201</v>
      </c>
      <c r="G2743" s="320">
        <v>27740</v>
      </c>
      <c r="H2743" s="149" t="s">
        <v>263</v>
      </c>
      <c r="I2743" s="150">
        <v>39</v>
      </c>
      <c r="J2743" s="150">
        <v>0</v>
      </c>
      <c r="K2743" s="150">
        <v>27</v>
      </c>
      <c r="L2743" s="149" t="s">
        <v>11836</v>
      </c>
      <c r="M2743" s="149" t="s">
        <v>11837</v>
      </c>
      <c r="N2743" s="149" t="s">
        <v>11838</v>
      </c>
      <c r="O2743" s="149" t="s">
        <v>11839</v>
      </c>
      <c r="P2743" s="149" t="s">
        <v>1423</v>
      </c>
      <c r="Q2743" s="149" t="s">
        <v>713</v>
      </c>
      <c r="R2743" s="149" t="s">
        <v>761</v>
      </c>
    </row>
    <row r="2744" spans="1:18" hidden="1" x14ac:dyDescent="0.2">
      <c r="A2744" s="149" t="s">
        <v>266</v>
      </c>
      <c r="B2744" s="150" t="s">
        <v>674</v>
      </c>
      <c r="C2744" s="149" t="s">
        <v>293</v>
      </c>
      <c r="D2744" s="149" t="s">
        <v>257</v>
      </c>
      <c r="E2744" s="149" t="s">
        <v>675</v>
      </c>
      <c r="F2744" s="149" t="s">
        <v>612</v>
      </c>
      <c r="G2744" s="320">
        <v>41631</v>
      </c>
      <c r="H2744" s="149" t="s">
        <v>263</v>
      </c>
      <c r="I2744" s="150">
        <v>1</v>
      </c>
      <c r="J2744" s="150">
        <v>0</v>
      </c>
      <c r="K2744" s="150">
        <v>16</v>
      </c>
      <c r="L2744" s="149" t="s">
        <v>1458</v>
      </c>
      <c r="M2744" s="149" t="s">
        <v>677</v>
      </c>
      <c r="N2744" s="149" t="s">
        <v>676</v>
      </c>
      <c r="O2744" s="149" t="s">
        <v>676</v>
      </c>
      <c r="P2744" s="149" t="s">
        <v>1423</v>
      </c>
      <c r="Q2744" s="149" t="s">
        <v>713</v>
      </c>
      <c r="R2744" s="149" t="s">
        <v>703</v>
      </c>
    </row>
    <row r="2745" spans="1:18" hidden="1" x14ac:dyDescent="0.2">
      <c r="A2745" s="149" t="s">
        <v>256</v>
      </c>
      <c r="B2745" s="150" t="s">
        <v>11840</v>
      </c>
      <c r="C2745" s="149" t="s">
        <v>3421</v>
      </c>
      <c r="D2745" s="149" t="s">
        <v>3373</v>
      </c>
      <c r="E2745" s="149" t="s">
        <v>7793</v>
      </c>
      <c r="F2745" s="149" t="s">
        <v>612</v>
      </c>
      <c r="G2745" s="320">
        <v>25305</v>
      </c>
      <c r="H2745" s="149" t="s">
        <v>259</v>
      </c>
      <c r="I2745" s="150">
        <v>45</v>
      </c>
      <c r="J2745" s="150">
        <v>8</v>
      </c>
      <c r="K2745" s="150">
        <v>27</v>
      </c>
      <c r="L2745" s="149" t="s">
        <v>11841</v>
      </c>
      <c r="M2745" s="149" t="s">
        <v>11842</v>
      </c>
      <c r="N2745" s="149" t="s">
        <v>11843</v>
      </c>
      <c r="O2745" s="149" t="s">
        <v>11844</v>
      </c>
      <c r="P2745" s="149" t="s">
        <v>1423</v>
      </c>
      <c r="Q2745" s="149" t="s">
        <v>713</v>
      </c>
      <c r="R2745" s="149" t="s">
        <v>761</v>
      </c>
    </row>
    <row r="2746" spans="1:18" hidden="1" x14ac:dyDescent="0.2">
      <c r="A2746" s="149" t="s">
        <v>271</v>
      </c>
      <c r="B2746" s="150" t="s">
        <v>11845</v>
      </c>
      <c r="C2746" s="149" t="s">
        <v>3421</v>
      </c>
      <c r="D2746" s="149" t="s">
        <v>351</v>
      </c>
      <c r="E2746" s="149" t="s">
        <v>308</v>
      </c>
      <c r="F2746" s="149" t="s">
        <v>265</v>
      </c>
      <c r="G2746" s="320">
        <v>38459</v>
      </c>
      <c r="H2746" s="149" t="s">
        <v>259</v>
      </c>
      <c r="I2746" s="150">
        <v>9</v>
      </c>
      <c r="J2746" s="150">
        <v>8</v>
      </c>
      <c r="K2746" s="150">
        <v>22</v>
      </c>
      <c r="L2746" s="149" t="s">
        <v>11841</v>
      </c>
      <c r="M2746" s="149" t="s">
        <v>11842</v>
      </c>
      <c r="N2746" s="149" t="s">
        <v>11843</v>
      </c>
      <c r="O2746" s="149" t="s">
        <v>11844</v>
      </c>
      <c r="P2746" s="149" t="s">
        <v>1423</v>
      </c>
      <c r="Q2746" s="149" t="s">
        <v>713</v>
      </c>
      <c r="R2746" s="149" t="s">
        <v>703</v>
      </c>
    </row>
    <row r="2747" spans="1:18" hidden="1" x14ac:dyDescent="0.2">
      <c r="A2747" s="149" t="s">
        <v>271</v>
      </c>
      <c r="B2747" s="150" t="s">
        <v>11846</v>
      </c>
      <c r="C2747" s="149" t="s">
        <v>3421</v>
      </c>
      <c r="D2747" s="149" t="s">
        <v>351</v>
      </c>
      <c r="E2747" s="149" t="s">
        <v>260</v>
      </c>
      <c r="F2747" s="149" t="s">
        <v>284</v>
      </c>
      <c r="G2747" s="320">
        <v>37667</v>
      </c>
      <c r="H2747" s="149" t="s">
        <v>259</v>
      </c>
      <c r="I2747" s="150">
        <v>11</v>
      </c>
      <c r="J2747" s="150">
        <v>10</v>
      </c>
      <c r="K2747" s="150">
        <v>24</v>
      </c>
      <c r="L2747" s="149" t="s">
        <v>11841</v>
      </c>
      <c r="M2747" s="149" t="s">
        <v>11842</v>
      </c>
      <c r="N2747" s="149" t="s">
        <v>11843</v>
      </c>
      <c r="O2747" s="149" t="s">
        <v>11844</v>
      </c>
      <c r="P2747" s="149" t="s">
        <v>1423</v>
      </c>
      <c r="Q2747" s="149" t="s">
        <v>713</v>
      </c>
      <c r="R2747" s="149" t="s">
        <v>703</v>
      </c>
    </row>
    <row r="2748" spans="1:18" hidden="1" x14ac:dyDescent="0.2">
      <c r="A2748" s="149" t="s">
        <v>256</v>
      </c>
      <c r="B2748" s="150" t="s">
        <v>11847</v>
      </c>
      <c r="C2748" s="149" t="s">
        <v>1828</v>
      </c>
      <c r="D2748" s="149" t="s">
        <v>335</v>
      </c>
      <c r="E2748" s="149" t="s">
        <v>11848</v>
      </c>
      <c r="F2748" s="149" t="s">
        <v>1856</v>
      </c>
      <c r="G2748" s="320">
        <v>24091</v>
      </c>
      <c r="H2748" s="149" t="s">
        <v>263</v>
      </c>
      <c r="I2748" s="150">
        <v>49</v>
      </c>
      <c r="J2748" s="150">
        <v>0</v>
      </c>
      <c r="K2748" s="150">
        <v>24</v>
      </c>
      <c r="L2748" s="149" t="s">
        <v>11849</v>
      </c>
      <c r="M2748" s="149" t="s">
        <v>11850</v>
      </c>
      <c r="N2748" s="149" t="s">
        <v>11851</v>
      </c>
      <c r="O2748" s="149" t="s">
        <v>11852</v>
      </c>
      <c r="P2748" s="149" t="s">
        <v>1423</v>
      </c>
      <c r="Q2748" s="149" t="s">
        <v>702</v>
      </c>
      <c r="R2748" s="149" t="s">
        <v>761</v>
      </c>
    </row>
    <row r="2749" spans="1:18" hidden="1" x14ac:dyDescent="0.2">
      <c r="A2749" s="149" t="s">
        <v>256</v>
      </c>
      <c r="B2749" s="150" t="s">
        <v>11853</v>
      </c>
      <c r="C2749" s="149" t="s">
        <v>11854</v>
      </c>
      <c r="D2749" s="149" t="s">
        <v>2747</v>
      </c>
      <c r="E2749" s="149" t="s">
        <v>388</v>
      </c>
      <c r="F2749" s="149" t="s">
        <v>262</v>
      </c>
      <c r="G2749" s="320">
        <v>30063</v>
      </c>
      <c r="H2749" s="149" t="s">
        <v>263</v>
      </c>
      <c r="I2749" s="150">
        <v>32</v>
      </c>
      <c r="J2749" s="150">
        <v>8</v>
      </c>
      <c r="K2749" s="150">
        <v>17</v>
      </c>
      <c r="L2749" s="149" t="s">
        <v>11855</v>
      </c>
      <c r="M2749" s="149" t="s">
        <v>11856</v>
      </c>
      <c r="N2749" s="149" t="s">
        <v>11856</v>
      </c>
      <c r="O2749" s="149" t="s">
        <v>11857</v>
      </c>
      <c r="P2749" s="149" t="s">
        <v>1423</v>
      </c>
      <c r="Q2749" s="149" t="s">
        <v>729</v>
      </c>
      <c r="R2749" s="149" t="s">
        <v>703</v>
      </c>
    </row>
    <row r="2750" spans="1:18" hidden="1" x14ac:dyDescent="0.2">
      <c r="A2750" s="149" t="s">
        <v>256</v>
      </c>
      <c r="B2750" s="150" t="s">
        <v>11858</v>
      </c>
      <c r="C2750" s="149" t="s">
        <v>329</v>
      </c>
      <c r="D2750" s="149" t="s">
        <v>50</v>
      </c>
      <c r="E2750" s="149" t="s">
        <v>11859</v>
      </c>
      <c r="F2750" s="149" t="s">
        <v>2939</v>
      </c>
      <c r="G2750" s="320">
        <v>25500</v>
      </c>
      <c r="H2750" s="149" t="s">
        <v>259</v>
      </c>
      <c r="I2750" s="150">
        <v>45</v>
      </c>
      <c r="J2750" s="150">
        <v>2</v>
      </c>
      <c r="K2750" s="150">
        <v>15</v>
      </c>
      <c r="L2750" s="149" t="s">
        <v>11860</v>
      </c>
      <c r="M2750" s="149" t="s">
        <v>11861</v>
      </c>
      <c r="N2750" s="149" t="s">
        <v>11861</v>
      </c>
      <c r="O2750" s="149" t="s">
        <v>11862</v>
      </c>
      <c r="P2750" s="149" t="s">
        <v>1423</v>
      </c>
      <c r="Q2750" s="149" t="s">
        <v>713</v>
      </c>
      <c r="R2750" s="149" t="s">
        <v>761</v>
      </c>
    </row>
    <row r="2751" spans="1:18" hidden="1" x14ac:dyDescent="0.2">
      <c r="A2751" s="149" t="s">
        <v>256</v>
      </c>
      <c r="B2751" s="150" t="s">
        <v>11863</v>
      </c>
      <c r="C2751" s="149" t="s">
        <v>257</v>
      </c>
      <c r="D2751" s="149" t="s">
        <v>2515</v>
      </c>
      <c r="E2751" s="149" t="s">
        <v>1855</v>
      </c>
      <c r="F2751" s="149" t="s">
        <v>1644</v>
      </c>
      <c r="G2751" s="320">
        <v>28731</v>
      </c>
      <c r="H2751" s="149" t="s">
        <v>263</v>
      </c>
      <c r="I2751" s="150">
        <v>36</v>
      </c>
      <c r="J2751" s="150">
        <v>4</v>
      </c>
      <c r="K2751" s="150">
        <v>11</v>
      </c>
      <c r="L2751" s="149" t="s">
        <v>11864</v>
      </c>
      <c r="M2751" s="149" t="s">
        <v>11861</v>
      </c>
      <c r="N2751" s="149" t="s">
        <v>11861</v>
      </c>
      <c r="O2751" s="149" t="s">
        <v>11865</v>
      </c>
      <c r="P2751" s="149" t="s">
        <v>1423</v>
      </c>
      <c r="Q2751" s="149" t="s">
        <v>713</v>
      </c>
      <c r="R2751" s="149" t="s">
        <v>703</v>
      </c>
    </row>
    <row r="2752" spans="1:18" hidden="1" x14ac:dyDescent="0.2">
      <c r="A2752" s="149" t="s">
        <v>266</v>
      </c>
      <c r="B2752" s="150" t="s">
        <v>11866</v>
      </c>
      <c r="C2752" s="149" t="s">
        <v>329</v>
      </c>
      <c r="D2752" s="149" t="s">
        <v>257</v>
      </c>
      <c r="E2752" s="149" t="s">
        <v>11859</v>
      </c>
      <c r="F2752" s="149" t="s">
        <v>258</v>
      </c>
      <c r="G2752" s="320">
        <v>41106</v>
      </c>
      <c r="H2752" s="149" t="s">
        <v>259</v>
      </c>
      <c r="I2752" s="150">
        <v>2</v>
      </c>
      <c r="J2752" s="150">
        <v>5</v>
      </c>
      <c r="K2752" s="150">
        <v>23</v>
      </c>
      <c r="L2752" s="149" t="s">
        <v>11864</v>
      </c>
      <c r="M2752" s="149" t="s">
        <v>11861</v>
      </c>
      <c r="N2752" s="149" t="s">
        <v>11861</v>
      </c>
      <c r="O2752" s="149" t="s">
        <v>11865</v>
      </c>
      <c r="P2752" s="149" t="s">
        <v>1423</v>
      </c>
      <c r="Q2752" s="149" t="s">
        <v>713</v>
      </c>
      <c r="R2752" s="149" t="s">
        <v>703</v>
      </c>
    </row>
    <row r="2753" spans="1:18" hidden="1" x14ac:dyDescent="0.2">
      <c r="A2753" s="149" t="s">
        <v>266</v>
      </c>
      <c r="B2753" s="150" t="s">
        <v>633</v>
      </c>
      <c r="C2753" s="149" t="s">
        <v>5</v>
      </c>
      <c r="D2753" s="149" t="s">
        <v>373</v>
      </c>
      <c r="E2753" s="149" t="s">
        <v>63</v>
      </c>
      <c r="F2753" s="149" t="s">
        <v>304</v>
      </c>
      <c r="G2753" s="320">
        <v>41686</v>
      </c>
      <c r="H2753" s="149" t="s">
        <v>263</v>
      </c>
      <c r="I2753" s="150">
        <v>0</v>
      </c>
      <c r="J2753" s="150">
        <v>10</v>
      </c>
      <c r="K2753" s="150">
        <v>23</v>
      </c>
      <c r="L2753" s="149" t="s">
        <v>11867</v>
      </c>
      <c r="M2753" s="149" t="s">
        <v>635</v>
      </c>
      <c r="N2753" s="149" t="s">
        <v>634</v>
      </c>
      <c r="O2753" s="149" t="s">
        <v>610</v>
      </c>
      <c r="P2753" s="149" t="s">
        <v>1423</v>
      </c>
      <c r="Q2753" s="149" t="s">
        <v>702</v>
      </c>
      <c r="R2753" s="149" t="s">
        <v>703</v>
      </c>
    </row>
    <row r="2754" spans="1:18" hidden="1" x14ac:dyDescent="0.2">
      <c r="A2754" s="149" t="s">
        <v>256</v>
      </c>
      <c r="B2754" s="150" t="s">
        <v>11868</v>
      </c>
      <c r="C2754" s="149" t="s">
        <v>398</v>
      </c>
      <c r="D2754" s="149" t="s">
        <v>4839</v>
      </c>
      <c r="E2754" s="149" t="s">
        <v>11869</v>
      </c>
      <c r="F2754" s="149" t="s">
        <v>612</v>
      </c>
      <c r="G2754" s="320">
        <v>28562</v>
      </c>
      <c r="H2754" s="149" t="s">
        <v>259</v>
      </c>
      <c r="I2754" s="150">
        <v>36</v>
      </c>
      <c r="J2754" s="150">
        <v>9</v>
      </c>
      <c r="K2754" s="150">
        <v>26</v>
      </c>
      <c r="L2754" s="149" t="s">
        <v>11870</v>
      </c>
      <c r="M2754" s="149" t="s">
        <v>11871</v>
      </c>
      <c r="N2754" s="149" t="s">
        <v>11872</v>
      </c>
      <c r="O2754" s="149" t="s">
        <v>11873</v>
      </c>
      <c r="P2754" s="149" t="s">
        <v>1423</v>
      </c>
      <c r="Q2754" s="149" t="s">
        <v>713</v>
      </c>
      <c r="R2754" s="149" t="s">
        <v>761</v>
      </c>
    </row>
    <row r="2755" spans="1:18" hidden="1" x14ac:dyDescent="0.2">
      <c r="A2755" s="149" t="s">
        <v>256</v>
      </c>
      <c r="B2755" s="150" t="s">
        <v>11874</v>
      </c>
      <c r="C2755" s="149" t="s">
        <v>473</v>
      </c>
      <c r="D2755" s="149" t="s">
        <v>396</v>
      </c>
      <c r="E2755" s="149" t="s">
        <v>11875</v>
      </c>
      <c r="F2755" s="149" t="s">
        <v>11876</v>
      </c>
      <c r="G2755" s="320">
        <v>29368</v>
      </c>
      <c r="H2755" s="149" t="s">
        <v>263</v>
      </c>
      <c r="I2755" s="150">
        <v>34</v>
      </c>
      <c r="J2755" s="150">
        <v>7</v>
      </c>
      <c r="K2755" s="150">
        <v>12</v>
      </c>
      <c r="L2755" s="149" t="s">
        <v>11870</v>
      </c>
      <c r="M2755" s="149" t="s">
        <v>11871</v>
      </c>
      <c r="N2755" s="149" t="s">
        <v>11872</v>
      </c>
      <c r="O2755" s="149" t="s">
        <v>11873</v>
      </c>
      <c r="P2755" s="149" t="s">
        <v>1423</v>
      </c>
      <c r="Q2755" s="149" t="s">
        <v>713</v>
      </c>
      <c r="R2755" s="149" t="s">
        <v>703</v>
      </c>
    </row>
    <row r="2756" spans="1:18" hidden="1" x14ac:dyDescent="0.2">
      <c r="A2756" s="149" t="s">
        <v>256</v>
      </c>
      <c r="B2756" s="150" t="s">
        <v>11877</v>
      </c>
      <c r="C2756" s="149" t="s">
        <v>5377</v>
      </c>
      <c r="D2756" s="149" t="s">
        <v>487</v>
      </c>
      <c r="E2756" s="149" t="s">
        <v>2197</v>
      </c>
      <c r="F2756" s="149" t="s">
        <v>306</v>
      </c>
      <c r="G2756" s="320">
        <v>28356</v>
      </c>
      <c r="H2756" s="149" t="s">
        <v>259</v>
      </c>
      <c r="I2756" s="150">
        <v>37</v>
      </c>
      <c r="J2756" s="150">
        <v>4</v>
      </c>
      <c r="K2756" s="150">
        <v>20</v>
      </c>
      <c r="L2756" s="149" t="s">
        <v>11878</v>
      </c>
      <c r="M2756" s="149" t="s">
        <v>11879</v>
      </c>
      <c r="N2756" s="149" t="s">
        <v>11879</v>
      </c>
      <c r="O2756" s="149" t="s">
        <v>11880</v>
      </c>
      <c r="P2756" s="149" t="s">
        <v>1423</v>
      </c>
      <c r="Q2756" s="149" t="s">
        <v>702</v>
      </c>
      <c r="R2756" s="149" t="s">
        <v>761</v>
      </c>
    </row>
    <row r="2757" spans="1:18" hidden="1" x14ac:dyDescent="0.2">
      <c r="A2757" s="149" t="s">
        <v>256</v>
      </c>
      <c r="B2757" s="150" t="s">
        <v>11881</v>
      </c>
      <c r="C2757" s="149" t="s">
        <v>2500</v>
      </c>
      <c r="D2757" s="149" t="s">
        <v>8848</v>
      </c>
      <c r="E2757" s="149" t="s">
        <v>260</v>
      </c>
      <c r="F2757" s="149" t="s">
        <v>267</v>
      </c>
      <c r="G2757" s="320">
        <v>30498</v>
      </c>
      <c r="H2757" s="149" t="s">
        <v>259</v>
      </c>
      <c r="I2757" s="150">
        <v>31</v>
      </c>
      <c r="J2757" s="150">
        <v>6</v>
      </c>
      <c r="K2757" s="150">
        <v>7</v>
      </c>
      <c r="L2757" s="149" t="s">
        <v>11882</v>
      </c>
      <c r="M2757" s="149" t="s">
        <v>11883</v>
      </c>
      <c r="N2757" s="149" t="s">
        <v>11883</v>
      </c>
      <c r="O2757" s="149" t="s">
        <v>11884</v>
      </c>
      <c r="P2757" s="149" t="s">
        <v>1423</v>
      </c>
      <c r="Q2757" s="149" t="s">
        <v>713</v>
      </c>
      <c r="R2757" s="149" t="s">
        <v>761</v>
      </c>
    </row>
    <row r="2758" spans="1:18" hidden="1" x14ac:dyDescent="0.2">
      <c r="A2758" s="149" t="s">
        <v>256</v>
      </c>
      <c r="B2758" s="150" t="s">
        <v>11885</v>
      </c>
      <c r="C2758" s="149" t="s">
        <v>367</v>
      </c>
      <c r="D2758" s="149" t="s">
        <v>359</v>
      </c>
      <c r="E2758" s="149" t="s">
        <v>11886</v>
      </c>
      <c r="F2758" s="149" t="s">
        <v>482</v>
      </c>
      <c r="G2758" s="320">
        <v>27252</v>
      </c>
      <c r="H2758" s="149" t="s">
        <v>259</v>
      </c>
      <c r="I2758" s="150">
        <v>40</v>
      </c>
      <c r="J2758" s="150">
        <v>4</v>
      </c>
      <c r="K2758" s="150">
        <v>28</v>
      </c>
      <c r="L2758" s="149" t="s">
        <v>11887</v>
      </c>
      <c r="M2758" s="149" t="s">
        <v>9682</v>
      </c>
      <c r="N2758" s="149" t="s">
        <v>269</v>
      </c>
      <c r="O2758" s="149" t="s">
        <v>11888</v>
      </c>
      <c r="P2758" s="149" t="s">
        <v>1423</v>
      </c>
      <c r="Q2758" s="149" t="s">
        <v>713</v>
      </c>
      <c r="R2758" s="149" t="s">
        <v>761</v>
      </c>
    </row>
    <row r="2759" spans="1:18" hidden="1" x14ac:dyDescent="0.2">
      <c r="A2759" s="149" t="s">
        <v>256</v>
      </c>
      <c r="B2759" s="150" t="s">
        <v>11889</v>
      </c>
      <c r="C2759" s="149" t="s">
        <v>10522</v>
      </c>
      <c r="D2759" s="149" t="s">
        <v>435</v>
      </c>
      <c r="E2759" s="149" t="s">
        <v>282</v>
      </c>
      <c r="F2759" s="149" t="s">
        <v>362</v>
      </c>
      <c r="G2759" s="320">
        <v>30838</v>
      </c>
      <c r="H2759" s="149" t="s">
        <v>263</v>
      </c>
      <c r="I2759" s="150">
        <v>30</v>
      </c>
      <c r="J2759" s="150">
        <v>7</v>
      </c>
      <c r="K2759" s="150">
        <v>3</v>
      </c>
      <c r="L2759" s="149" t="s">
        <v>11882</v>
      </c>
      <c r="M2759" s="149" t="s">
        <v>11883</v>
      </c>
      <c r="N2759" s="149" t="s">
        <v>11883</v>
      </c>
      <c r="O2759" s="149" t="s">
        <v>11884</v>
      </c>
      <c r="P2759" s="149" t="s">
        <v>1423</v>
      </c>
      <c r="Q2759" s="149" t="s">
        <v>713</v>
      </c>
      <c r="R2759" s="149" t="s">
        <v>703</v>
      </c>
    </row>
    <row r="2760" spans="1:18" hidden="1" x14ac:dyDescent="0.2">
      <c r="A2760" s="149" t="s">
        <v>256</v>
      </c>
      <c r="B2760" s="150" t="s">
        <v>11890</v>
      </c>
      <c r="C2760" s="149" t="s">
        <v>310</v>
      </c>
      <c r="D2760" s="149" t="s">
        <v>402</v>
      </c>
      <c r="E2760" s="149" t="s">
        <v>2880</v>
      </c>
      <c r="F2760" s="149" t="s">
        <v>612</v>
      </c>
      <c r="G2760" s="320">
        <v>22880</v>
      </c>
      <c r="H2760" s="149" t="s">
        <v>259</v>
      </c>
      <c r="I2760" s="150">
        <v>52</v>
      </c>
      <c r="J2760" s="150">
        <v>4</v>
      </c>
      <c r="K2760" s="150">
        <v>17</v>
      </c>
      <c r="L2760" s="149" t="s">
        <v>11891</v>
      </c>
      <c r="M2760" s="149" t="s">
        <v>11892</v>
      </c>
      <c r="N2760" s="149" t="s">
        <v>11892</v>
      </c>
      <c r="O2760" s="149" t="s">
        <v>11893</v>
      </c>
      <c r="P2760" s="149" t="s">
        <v>1423</v>
      </c>
      <c r="Q2760" s="149" t="s">
        <v>729</v>
      </c>
      <c r="R2760" s="149" t="s">
        <v>761</v>
      </c>
    </row>
    <row r="2761" spans="1:18" hidden="1" x14ac:dyDescent="0.2">
      <c r="A2761" s="149" t="s">
        <v>256</v>
      </c>
      <c r="B2761" s="150" t="s">
        <v>11894</v>
      </c>
      <c r="C2761" s="149" t="s">
        <v>473</v>
      </c>
      <c r="D2761" s="149" t="s">
        <v>3481</v>
      </c>
      <c r="E2761" s="149" t="s">
        <v>2998</v>
      </c>
      <c r="F2761" s="149" t="s">
        <v>2502</v>
      </c>
      <c r="G2761" s="320">
        <v>25274</v>
      </c>
      <c r="H2761" s="149" t="s">
        <v>259</v>
      </c>
      <c r="I2761" s="150">
        <v>45</v>
      </c>
      <c r="J2761" s="150">
        <v>9</v>
      </c>
      <c r="K2761" s="150">
        <v>27</v>
      </c>
      <c r="L2761" s="149" t="s">
        <v>11895</v>
      </c>
      <c r="M2761" s="149" t="s">
        <v>11896</v>
      </c>
      <c r="N2761" s="149" t="s">
        <v>11896</v>
      </c>
      <c r="O2761" s="149" t="s">
        <v>11897</v>
      </c>
      <c r="P2761" s="149" t="s">
        <v>1423</v>
      </c>
      <c r="Q2761" s="149" t="s">
        <v>713</v>
      </c>
      <c r="R2761" s="149" t="s">
        <v>761</v>
      </c>
    </row>
    <row r="2762" spans="1:18" hidden="1" x14ac:dyDescent="0.2">
      <c r="A2762" s="149" t="s">
        <v>266</v>
      </c>
      <c r="B2762" s="150" t="s">
        <v>600</v>
      </c>
      <c r="C2762" s="149" t="s">
        <v>133</v>
      </c>
      <c r="D2762" s="149" t="s">
        <v>279</v>
      </c>
      <c r="E2762" s="149" t="s">
        <v>41</v>
      </c>
      <c r="F2762" s="149" t="s">
        <v>612</v>
      </c>
      <c r="G2762" s="320">
        <v>41733</v>
      </c>
      <c r="H2762" s="149" t="s">
        <v>263</v>
      </c>
      <c r="I2762" s="150">
        <v>0</v>
      </c>
      <c r="J2762" s="150">
        <v>9</v>
      </c>
      <c r="K2762" s="150">
        <v>4</v>
      </c>
      <c r="L2762" s="149" t="s">
        <v>11898</v>
      </c>
      <c r="M2762" s="149" t="s">
        <v>637</v>
      </c>
      <c r="N2762" s="149" t="s">
        <v>636</v>
      </c>
      <c r="O2762" s="149" t="s">
        <v>269</v>
      </c>
      <c r="P2762" s="149" t="s">
        <v>1423</v>
      </c>
      <c r="Q2762" s="149" t="s">
        <v>702</v>
      </c>
      <c r="R2762" s="149" t="s">
        <v>703</v>
      </c>
    </row>
    <row r="2763" spans="1:18" hidden="1" x14ac:dyDescent="0.2">
      <c r="A2763" s="149" t="s">
        <v>3366</v>
      </c>
      <c r="B2763" s="150" t="s">
        <v>11899</v>
      </c>
      <c r="C2763" s="149" t="s">
        <v>80</v>
      </c>
      <c r="D2763" s="149" t="s">
        <v>612</v>
      </c>
      <c r="E2763" s="149" t="s">
        <v>397</v>
      </c>
      <c r="F2763" s="149" t="s">
        <v>612</v>
      </c>
      <c r="G2763" s="320">
        <v>26294</v>
      </c>
      <c r="H2763" s="149" t="s">
        <v>263</v>
      </c>
      <c r="I2763" s="150">
        <v>43</v>
      </c>
      <c r="J2763" s="150">
        <v>0</v>
      </c>
      <c r="K2763" s="150">
        <v>12</v>
      </c>
      <c r="L2763" s="149" t="s">
        <v>11895</v>
      </c>
      <c r="M2763" s="149" t="s">
        <v>11896</v>
      </c>
      <c r="N2763" s="149" t="s">
        <v>11900</v>
      </c>
      <c r="O2763" s="149" t="s">
        <v>11897</v>
      </c>
      <c r="P2763" s="149" t="s">
        <v>1423</v>
      </c>
      <c r="Q2763" s="149" t="s">
        <v>713</v>
      </c>
      <c r="R2763" s="149" t="s">
        <v>703</v>
      </c>
    </row>
    <row r="2764" spans="1:18" hidden="1" x14ac:dyDescent="0.2">
      <c r="A2764" s="149" t="s">
        <v>256</v>
      </c>
      <c r="B2764" s="150" t="s">
        <v>11901</v>
      </c>
      <c r="C2764" s="149" t="s">
        <v>1914</v>
      </c>
      <c r="D2764" s="149" t="s">
        <v>310</v>
      </c>
      <c r="E2764" s="149" t="s">
        <v>4467</v>
      </c>
      <c r="F2764" s="149" t="s">
        <v>61</v>
      </c>
      <c r="G2764" s="320">
        <v>20408</v>
      </c>
      <c r="H2764" s="149" t="s">
        <v>263</v>
      </c>
      <c r="I2764" s="150">
        <v>59</v>
      </c>
      <c r="J2764" s="150">
        <v>1</v>
      </c>
      <c r="K2764" s="150">
        <v>24</v>
      </c>
      <c r="L2764" s="149" t="s">
        <v>11891</v>
      </c>
      <c r="M2764" s="149" t="s">
        <v>11892</v>
      </c>
      <c r="N2764" s="149" t="s">
        <v>11892</v>
      </c>
      <c r="O2764" s="149" t="s">
        <v>11893</v>
      </c>
      <c r="P2764" s="149" t="s">
        <v>1423</v>
      </c>
      <c r="Q2764" s="149" t="s">
        <v>729</v>
      </c>
      <c r="R2764" s="149" t="s">
        <v>703</v>
      </c>
    </row>
    <row r="2765" spans="1:18" hidden="1" x14ac:dyDescent="0.2">
      <c r="A2765" s="149" t="s">
        <v>266</v>
      </c>
      <c r="B2765" s="150" t="s">
        <v>11902</v>
      </c>
      <c r="C2765" s="149" t="s">
        <v>473</v>
      </c>
      <c r="D2765" s="149" t="s">
        <v>7557</v>
      </c>
      <c r="E2765" s="149" t="s">
        <v>5358</v>
      </c>
      <c r="F2765" s="149" t="s">
        <v>612</v>
      </c>
      <c r="G2765" s="320">
        <v>39683</v>
      </c>
      <c r="H2765" s="149" t="s">
        <v>259</v>
      </c>
      <c r="I2765" s="150">
        <v>6</v>
      </c>
      <c r="J2765" s="150">
        <v>4</v>
      </c>
      <c r="K2765" s="150">
        <v>16</v>
      </c>
      <c r="L2765" s="149" t="s">
        <v>11903</v>
      </c>
      <c r="M2765" s="149" t="s">
        <v>11904</v>
      </c>
      <c r="N2765" s="149" t="s">
        <v>11904</v>
      </c>
      <c r="O2765" s="149" t="s">
        <v>11905</v>
      </c>
      <c r="P2765" s="149" t="s">
        <v>1423</v>
      </c>
      <c r="Q2765" s="149" t="s">
        <v>713</v>
      </c>
      <c r="R2765" s="149" t="s">
        <v>703</v>
      </c>
    </row>
    <row r="2766" spans="1:18" hidden="1" x14ac:dyDescent="0.2">
      <c r="A2766" s="149" t="s">
        <v>256</v>
      </c>
      <c r="B2766" s="150" t="s">
        <v>11906</v>
      </c>
      <c r="C2766" s="149" t="s">
        <v>310</v>
      </c>
      <c r="D2766" s="149" t="s">
        <v>1914</v>
      </c>
      <c r="E2766" s="149" t="s">
        <v>3097</v>
      </c>
      <c r="F2766" s="149" t="s">
        <v>2742</v>
      </c>
      <c r="G2766" s="320">
        <v>33708</v>
      </c>
      <c r="H2766" s="149" t="s">
        <v>259</v>
      </c>
      <c r="I2766" s="150">
        <v>22</v>
      </c>
      <c r="J2766" s="150">
        <v>8</v>
      </c>
      <c r="K2766" s="150">
        <v>25</v>
      </c>
      <c r="L2766" s="149" t="s">
        <v>11891</v>
      </c>
      <c r="M2766" s="149" t="s">
        <v>11892</v>
      </c>
      <c r="N2766" s="149" t="s">
        <v>11892</v>
      </c>
      <c r="O2766" s="149" t="s">
        <v>11893</v>
      </c>
      <c r="P2766" s="149" t="s">
        <v>1423</v>
      </c>
      <c r="Q2766" s="149" t="s">
        <v>729</v>
      </c>
      <c r="R2766" s="149" t="s">
        <v>703</v>
      </c>
    </row>
    <row r="2767" spans="1:18" hidden="1" x14ac:dyDescent="0.2">
      <c r="A2767" s="149" t="s">
        <v>266</v>
      </c>
      <c r="B2767" s="150" t="s">
        <v>11907</v>
      </c>
      <c r="C2767" s="149" t="s">
        <v>473</v>
      </c>
      <c r="D2767" s="149" t="s">
        <v>80</v>
      </c>
      <c r="E2767" s="149" t="s">
        <v>131</v>
      </c>
      <c r="F2767" s="149" t="s">
        <v>612</v>
      </c>
      <c r="G2767" s="320">
        <v>40742</v>
      </c>
      <c r="H2767" s="149" t="s">
        <v>263</v>
      </c>
      <c r="I2767" s="150">
        <v>3</v>
      </c>
      <c r="J2767" s="150">
        <v>5</v>
      </c>
      <c r="K2767" s="150">
        <v>21</v>
      </c>
      <c r="L2767" s="149" t="s">
        <v>11895</v>
      </c>
      <c r="M2767" s="149" t="s">
        <v>11896</v>
      </c>
      <c r="N2767" s="149" t="s">
        <v>11896</v>
      </c>
      <c r="O2767" s="149" t="s">
        <v>11897</v>
      </c>
      <c r="P2767" s="149" t="s">
        <v>1423</v>
      </c>
      <c r="Q2767" s="149" t="s">
        <v>713</v>
      </c>
      <c r="R2767" s="149" t="s">
        <v>703</v>
      </c>
    </row>
    <row r="2768" spans="1:18" hidden="1" x14ac:dyDescent="0.2">
      <c r="A2768" s="149" t="s">
        <v>256</v>
      </c>
      <c r="B2768" s="150" t="s">
        <v>11908</v>
      </c>
      <c r="C2768" s="149" t="s">
        <v>197</v>
      </c>
      <c r="D2768" s="149" t="s">
        <v>365</v>
      </c>
      <c r="E2768" s="149" t="s">
        <v>469</v>
      </c>
      <c r="F2768" s="149" t="s">
        <v>400</v>
      </c>
      <c r="G2768" s="320">
        <v>26410</v>
      </c>
      <c r="H2768" s="149" t="s">
        <v>263</v>
      </c>
      <c r="I2768" s="150">
        <v>42</v>
      </c>
      <c r="J2768" s="150">
        <v>8</v>
      </c>
      <c r="K2768" s="150">
        <v>18</v>
      </c>
      <c r="L2768" s="149" t="s">
        <v>11909</v>
      </c>
      <c r="M2768" s="149" t="s">
        <v>11910</v>
      </c>
      <c r="N2768" s="149" t="s">
        <v>11911</v>
      </c>
      <c r="O2768" s="149" t="s">
        <v>11912</v>
      </c>
      <c r="P2768" s="149" t="s">
        <v>1423</v>
      </c>
      <c r="Q2768" s="149" t="s">
        <v>702</v>
      </c>
      <c r="R2768" s="149" t="s">
        <v>761</v>
      </c>
    </row>
    <row r="2769" spans="1:18" hidden="1" x14ac:dyDescent="0.2">
      <c r="A2769" s="149" t="s">
        <v>266</v>
      </c>
      <c r="B2769" s="150" t="s">
        <v>638</v>
      </c>
      <c r="C2769" s="149" t="s">
        <v>127</v>
      </c>
      <c r="D2769" s="149" t="s">
        <v>127</v>
      </c>
      <c r="E2769" s="149" t="s">
        <v>353</v>
      </c>
      <c r="F2769" s="149" t="s">
        <v>612</v>
      </c>
      <c r="G2769" s="320">
        <v>41746</v>
      </c>
      <c r="H2769" s="149" t="s">
        <v>259</v>
      </c>
      <c r="I2769" s="150">
        <v>0</v>
      </c>
      <c r="J2769" s="150">
        <v>8</v>
      </c>
      <c r="K2769" s="150">
        <v>22</v>
      </c>
      <c r="L2769" s="149" t="s">
        <v>10587</v>
      </c>
      <c r="M2769" s="149" t="s">
        <v>640</v>
      </c>
      <c r="N2769" s="149" t="s">
        <v>639</v>
      </c>
      <c r="O2769" s="149" t="s">
        <v>269</v>
      </c>
      <c r="P2769" s="149" t="s">
        <v>1423</v>
      </c>
      <c r="Q2769" s="149" t="s">
        <v>729</v>
      </c>
      <c r="R2769" s="149" t="s">
        <v>2071</v>
      </c>
    </row>
    <row r="2770" spans="1:18" hidden="1" x14ac:dyDescent="0.2">
      <c r="A2770" s="149" t="s">
        <v>271</v>
      </c>
      <c r="B2770" s="150" t="s">
        <v>11913</v>
      </c>
      <c r="C2770" s="149" t="s">
        <v>50</v>
      </c>
      <c r="D2770" s="149" t="s">
        <v>197</v>
      </c>
      <c r="E2770" s="149" t="s">
        <v>371</v>
      </c>
      <c r="F2770" s="149" t="s">
        <v>10761</v>
      </c>
      <c r="G2770" s="320">
        <v>35791</v>
      </c>
      <c r="H2770" s="149" t="s">
        <v>259</v>
      </c>
      <c r="I2770" s="150">
        <v>17</v>
      </c>
      <c r="J2770" s="150">
        <v>0</v>
      </c>
      <c r="K2770" s="150">
        <v>12</v>
      </c>
      <c r="L2770" s="149" t="s">
        <v>11909</v>
      </c>
      <c r="M2770" s="149" t="s">
        <v>11910</v>
      </c>
      <c r="N2770" s="149" t="s">
        <v>11911</v>
      </c>
      <c r="O2770" s="149" t="s">
        <v>11912</v>
      </c>
      <c r="P2770" s="149" t="s">
        <v>1423</v>
      </c>
      <c r="Q2770" s="149" t="s">
        <v>702</v>
      </c>
      <c r="R2770" s="149" t="s">
        <v>703</v>
      </c>
    </row>
    <row r="2771" spans="1:18" hidden="1" x14ac:dyDescent="0.2">
      <c r="A2771" s="149" t="s">
        <v>256</v>
      </c>
      <c r="B2771" s="150" t="s">
        <v>11914</v>
      </c>
      <c r="C2771" s="149" t="s">
        <v>301</v>
      </c>
      <c r="D2771" s="149" t="s">
        <v>421</v>
      </c>
      <c r="E2771" s="149" t="s">
        <v>303</v>
      </c>
      <c r="F2771" s="149" t="s">
        <v>11157</v>
      </c>
      <c r="G2771" s="320">
        <v>23856</v>
      </c>
      <c r="H2771" s="149" t="s">
        <v>263</v>
      </c>
      <c r="I2771" s="150">
        <v>49</v>
      </c>
      <c r="J2771" s="150">
        <v>8</v>
      </c>
      <c r="K2771" s="150">
        <v>15</v>
      </c>
      <c r="L2771" s="149" t="s">
        <v>11915</v>
      </c>
      <c r="M2771" s="149" t="s">
        <v>11916</v>
      </c>
      <c r="N2771" s="149" t="s">
        <v>11917</v>
      </c>
      <c r="O2771" s="149" t="s">
        <v>11918</v>
      </c>
      <c r="P2771" s="149" t="s">
        <v>1423</v>
      </c>
      <c r="Q2771" s="149" t="s">
        <v>729</v>
      </c>
      <c r="R2771" s="149" t="s">
        <v>761</v>
      </c>
    </row>
    <row r="2772" spans="1:18" hidden="1" x14ac:dyDescent="0.2">
      <c r="A2772" s="149" t="s">
        <v>266</v>
      </c>
      <c r="B2772" s="150" t="s">
        <v>641</v>
      </c>
      <c r="C2772" s="149" t="s">
        <v>355</v>
      </c>
      <c r="D2772" s="149" t="s">
        <v>597</v>
      </c>
      <c r="E2772" s="149" t="s">
        <v>258</v>
      </c>
      <c r="F2772" s="149" t="s">
        <v>381</v>
      </c>
      <c r="G2772" s="320">
        <v>41793</v>
      </c>
      <c r="H2772" s="149" t="s">
        <v>259</v>
      </c>
      <c r="I2772" s="150">
        <v>0</v>
      </c>
      <c r="J2772" s="150">
        <v>7</v>
      </c>
      <c r="K2772" s="150">
        <v>5</v>
      </c>
      <c r="L2772" s="149" t="s">
        <v>10747</v>
      </c>
      <c r="M2772" s="149" t="s">
        <v>270</v>
      </c>
      <c r="N2772" s="149" t="s">
        <v>642</v>
      </c>
      <c r="O2772" s="149" t="s">
        <v>643</v>
      </c>
      <c r="P2772" s="149" t="s">
        <v>1423</v>
      </c>
      <c r="Q2772" s="149" t="s">
        <v>702</v>
      </c>
      <c r="R2772" s="149" t="s">
        <v>703</v>
      </c>
    </row>
    <row r="2773" spans="1:18" hidden="1" x14ac:dyDescent="0.2">
      <c r="A2773" s="149" t="s">
        <v>256</v>
      </c>
      <c r="B2773" s="150" t="s">
        <v>11919</v>
      </c>
      <c r="C2773" s="149" t="s">
        <v>340</v>
      </c>
      <c r="D2773" s="149" t="s">
        <v>301</v>
      </c>
      <c r="E2773" s="149" t="s">
        <v>11920</v>
      </c>
      <c r="F2773" s="149" t="s">
        <v>11157</v>
      </c>
      <c r="G2773" s="320">
        <v>33770</v>
      </c>
      <c r="H2773" s="149" t="s">
        <v>263</v>
      </c>
      <c r="I2773" s="150">
        <v>22</v>
      </c>
      <c r="J2773" s="150">
        <v>6</v>
      </c>
      <c r="K2773" s="150">
        <v>24</v>
      </c>
      <c r="L2773" s="149" t="s">
        <v>11921</v>
      </c>
      <c r="M2773" s="149" t="s">
        <v>11916</v>
      </c>
      <c r="N2773" s="149" t="s">
        <v>11917</v>
      </c>
      <c r="O2773" s="149" t="s">
        <v>11922</v>
      </c>
      <c r="P2773" s="149" t="s">
        <v>1423</v>
      </c>
      <c r="Q2773" s="149" t="s">
        <v>729</v>
      </c>
      <c r="R2773" s="149" t="s">
        <v>703</v>
      </c>
    </row>
    <row r="2774" spans="1:18" hidden="1" x14ac:dyDescent="0.2">
      <c r="A2774" s="149" t="s">
        <v>271</v>
      </c>
      <c r="B2774" s="150" t="s">
        <v>11923</v>
      </c>
      <c r="C2774" s="149" t="s">
        <v>340</v>
      </c>
      <c r="D2774" s="149" t="s">
        <v>301</v>
      </c>
      <c r="E2774" s="149" t="s">
        <v>464</v>
      </c>
      <c r="F2774" s="149" t="s">
        <v>267</v>
      </c>
      <c r="G2774" s="320">
        <v>35508</v>
      </c>
      <c r="H2774" s="149" t="s">
        <v>259</v>
      </c>
      <c r="I2774" s="150">
        <v>17</v>
      </c>
      <c r="J2774" s="150">
        <v>9</v>
      </c>
      <c r="K2774" s="150">
        <v>20</v>
      </c>
      <c r="L2774" s="149" t="s">
        <v>11915</v>
      </c>
      <c r="M2774" s="149" t="s">
        <v>11916</v>
      </c>
      <c r="N2774" s="149" t="s">
        <v>11917</v>
      </c>
      <c r="O2774" s="149" t="s">
        <v>11922</v>
      </c>
      <c r="P2774" s="149" t="s">
        <v>1423</v>
      </c>
      <c r="Q2774" s="149" t="s">
        <v>729</v>
      </c>
      <c r="R2774" s="149" t="s">
        <v>703</v>
      </c>
    </row>
    <row r="2775" spans="1:18" hidden="1" x14ac:dyDescent="0.2">
      <c r="A2775" s="149" t="s">
        <v>256</v>
      </c>
      <c r="B2775" s="150" t="s">
        <v>11924</v>
      </c>
      <c r="C2775" s="149" t="s">
        <v>2130</v>
      </c>
      <c r="D2775" s="149" t="s">
        <v>399</v>
      </c>
      <c r="E2775" s="149" t="s">
        <v>2155</v>
      </c>
      <c r="F2775" s="149" t="s">
        <v>612</v>
      </c>
      <c r="G2775" s="320">
        <v>26745</v>
      </c>
      <c r="H2775" s="149" t="s">
        <v>259</v>
      </c>
      <c r="I2775" s="150">
        <v>41</v>
      </c>
      <c r="J2775" s="150">
        <v>9</v>
      </c>
      <c r="K2775" s="150">
        <v>17</v>
      </c>
      <c r="L2775" s="149" t="s">
        <v>1066</v>
      </c>
      <c r="M2775" s="149" t="s">
        <v>612</v>
      </c>
      <c r="N2775" s="149" t="s">
        <v>11925</v>
      </c>
      <c r="O2775" s="149" t="s">
        <v>11926</v>
      </c>
      <c r="P2775" s="149" t="s">
        <v>1423</v>
      </c>
      <c r="Q2775" s="149" t="s">
        <v>713</v>
      </c>
      <c r="R2775" s="149" t="s">
        <v>761</v>
      </c>
    </row>
    <row r="2776" spans="1:18" hidden="1" x14ac:dyDescent="0.2">
      <c r="A2776" s="149" t="s">
        <v>256</v>
      </c>
      <c r="B2776" s="150" t="s">
        <v>11927</v>
      </c>
      <c r="C2776" s="149" t="s">
        <v>356</v>
      </c>
      <c r="D2776" s="149" t="s">
        <v>11928</v>
      </c>
      <c r="E2776" s="149" t="s">
        <v>1856</v>
      </c>
      <c r="F2776" s="149" t="s">
        <v>1714</v>
      </c>
      <c r="G2776" s="320">
        <v>21590</v>
      </c>
      <c r="H2776" s="149" t="s">
        <v>263</v>
      </c>
      <c r="I2776" s="150">
        <v>55</v>
      </c>
      <c r="J2776" s="150">
        <v>10</v>
      </c>
      <c r="K2776" s="150">
        <v>30</v>
      </c>
      <c r="L2776" s="149" t="s">
        <v>1510</v>
      </c>
      <c r="M2776" s="149" t="s">
        <v>1511</v>
      </c>
      <c r="N2776" s="149" t="s">
        <v>1512</v>
      </c>
      <c r="O2776" s="149" t="s">
        <v>1513</v>
      </c>
      <c r="P2776" s="149" t="s">
        <v>1423</v>
      </c>
      <c r="Q2776" s="149" t="s">
        <v>713</v>
      </c>
      <c r="R2776" s="149" t="s">
        <v>761</v>
      </c>
    </row>
    <row r="2777" spans="1:18" hidden="1" x14ac:dyDescent="0.2">
      <c r="A2777" s="149" t="s">
        <v>271</v>
      </c>
      <c r="B2777" s="150" t="s">
        <v>1509</v>
      </c>
      <c r="C2777" s="149" t="s">
        <v>417</v>
      </c>
      <c r="D2777" s="149" t="s">
        <v>356</v>
      </c>
      <c r="E2777" s="149" t="s">
        <v>331</v>
      </c>
      <c r="F2777" s="149" t="s">
        <v>324</v>
      </c>
      <c r="G2777" s="320">
        <v>35864</v>
      </c>
      <c r="H2777" s="149" t="s">
        <v>263</v>
      </c>
      <c r="I2777" s="150">
        <v>16</v>
      </c>
      <c r="J2777" s="150">
        <v>9</v>
      </c>
      <c r="K2777" s="150">
        <v>29</v>
      </c>
      <c r="L2777" s="149" t="s">
        <v>1510</v>
      </c>
      <c r="M2777" s="149" t="s">
        <v>1511</v>
      </c>
      <c r="N2777" s="149" t="s">
        <v>1512</v>
      </c>
      <c r="O2777" s="149" t="s">
        <v>1513</v>
      </c>
      <c r="P2777" s="149" t="s">
        <v>1423</v>
      </c>
      <c r="Q2777" s="149" t="s">
        <v>713</v>
      </c>
      <c r="R2777" s="149" t="s">
        <v>703</v>
      </c>
    </row>
    <row r="2778" spans="1:18" hidden="1" x14ac:dyDescent="0.2">
      <c r="A2778" s="149" t="s">
        <v>256</v>
      </c>
      <c r="B2778" s="150" t="s">
        <v>11929</v>
      </c>
      <c r="C2778" s="149" t="s">
        <v>417</v>
      </c>
      <c r="D2778" s="149" t="s">
        <v>356</v>
      </c>
      <c r="E2778" s="149" t="s">
        <v>388</v>
      </c>
      <c r="F2778" s="149" t="s">
        <v>1856</v>
      </c>
      <c r="G2778" s="320">
        <v>33698</v>
      </c>
      <c r="H2778" s="149" t="s">
        <v>263</v>
      </c>
      <c r="I2778" s="150">
        <v>22</v>
      </c>
      <c r="J2778" s="150">
        <v>9</v>
      </c>
      <c r="K2778" s="150">
        <v>4</v>
      </c>
      <c r="L2778" s="149" t="s">
        <v>1510</v>
      </c>
      <c r="M2778" s="149" t="s">
        <v>1511</v>
      </c>
      <c r="N2778" s="149" t="s">
        <v>1512</v>
      </c>
      <c r="O2778" s="149" t="s">
        <v>1513</v>
      </c>
      <c r="P2778" s="149" t="s">
        <v>1423</v>
      </c>
      <c r="Q2778" s="149" t="s">
        <v>713</v>
      </c>
      <c r="R2778" s="149" t="s">
        <v>703</v>
      </c>
    </row>
    <row r="2779" spans="1:18" hidden="1" x14ac:dyDescent="0.2">
      <c r="A2779" s="149" t="s">
        <v>256</v>
      </c>
      <c r="B2779" s="150" t="s">
        <v>11930</v>
      </c>
      <c r="C2779" s="149" t="s">
        <v>2863</v>
      </c>
      <c r="D2779" s="149" t="s">
        <v>2863</v>
      </c>
      <c r="E2779" s="149" t="s">
        <v>11931</v>
      </c>
      <c r="F2779" s="149" t="s">
        <v>612</v>
      </c>
      <c r="G2779" s="320">
        <v>25571</v>
      </c>
      <c r="H2779" s="149" t="s">
        <v>259</v>
      </c>
      <c r="I2779" s="150">
        <v>45</v>
      </c>
      <c r="J2779" s="150">
        <v>0</v>
      </c>
      <c r="K2779" s="150">
        <v>5</v>
      </c>
      <c r="L2779" s="149" t="s">
        <v>11932</v>
      </c>
      <c r="M2779" s="149" t="s">
        <v>11933</v>
      </c>
      <c r="N2779" s="149" t="s">
        <v>11933</v>
      </c>
      <c r="O2779" s="149" t="s">
        <v>11934</v>
      </c>
      <c r="P2779" s="149" t="s">
        <v>1423</v>
      </c>
      <c r="Q2779" s="149" t="s">
        <v>702</v>
      </c>
      <c r="R2779" s="149" t="s">
        <v>761</v>
      </c>
    </row>
    <row r="2780" spans="1:18" hidden="1" x14ac:dyDescent="0.2">
      <c r="A2780" s="149" t="s">
        <v>256</v>
      </c>
      <c r="B2780" s="150" t="s">
        <v>11935</v>
      </c>
      <c r="C2780" s="149" t="s">
        <v>6077</v>
      </c>
      <c r="D2780" s="149" t="s">
        <v>419</v>
      </c>
      <c r="E2780" s="149" t="s">
        <v>4365</v>
      </c>
      <c r="F2780" s="149" t="s">
        <v>261</v>
      </c>
      <c r="G2780" s="320">
        <v>28101</v>
      </c>
      <c r="H2780" s="149" t="s">
        <v>259</v>
      </c>
      <c r="I2780" s="150">
        <v>38</v>
      </c>
      <c r="J2780" s="150">
        <v>1</v>
      </c>
      <c r="K2780" s="150">
        <v>1</v>
      </c>
      <c r="L2780" s="149" t="s">
        <v>11936</v>
      </c>
      <c r="M2780" s="149" t="s">
        <v>11937</v>
      </c>
      <c r="N2780" s="149" t="s">
        <v>11938</v>
      </c>
      <c r="O2780" s="149" t="s">
        <v>11939</v>
      </c>
      <c r="P2780" s="149" t="s">
        <v>1423</v>
      </c>
      <c r="Q2780" s="149" t="s">
        <v>713</v>
      </c>
      <c r="R2780" s="149" t="s">
        <v>761</v>
      </c>
    </row>
    <row r="2781" spans="1:18" hidden="1" x14ac:dyDescent="0.2">
      <c r="A2781" s="149" t="s">
        <v>271</v>
      </c>
      <c r="B2781" s="150" t="s">
        <v>11940</v>
      </c>
      <c r="C2781" s="149" t="s">
        <v>6077</v>
      </c>
      <c r="D2781" s="149" t="s">
        <v>11941</v>
      </c>
      <c r="E2781" s="149" t="s">
        <v>11942</v>
      </c>
      <c r="F2781" s="149" t="s">
        <v>482</v>
      </c>
      <c r="G2781" s="320">
        <v>37357</v>
      </c>
      <c r="H2781" s="149" t="s">
        <v>259</v>
      </c>
      <c r="I2781" s="150">
        <v>12</v>
      </c>
      <c r="J2781" s="150">
        <v>8</v>
      </c>
      <c r="K2781" s="150">
        <v>28</v>
      </c>
      <c r="L2781" s="149" t="s">
        <v>11936</v>
      </c>
      <c r="M2781" s="149" t="s">
        <v>11937</v>
      </c>
      <c r="N2781" s="149" t="s">
        <v>11938</v>
      </c>
      <c r="O2781" s="149" t="s">
        <v>11939</v>
      </c>
      <c r="P2781" s="149" t="s">
        <v>1423</v>
      </c>
      <c r="Q2781" s="149" t="s">
        <v>713</v>
      </c>
      <c r="R2781" s="149" t="s">
        <v>703</v>
      </c>
    </row>
    <row r="2782" spans="1:18" hidden="1" x14ac:dyDescent="0.2">
      <c r="A2782" s="149" t="s">
        <v>256</v>
      </c>
      <c r="B2782" s="150" t="s">
        <v>11943</v>
      </c>
      <c r="C2782" s="149" t="s">
        <v>11941</v>
      </c>
      <c r="D2782" s="149" t="s">
        <v>431</v>
      </c>
      <c r="E2782" s="149" t="s">
        <v>11944</v>
      </c>
      <c r="F2782" s="149" t="s">
        <v>2918</v>
      </c>
      <c r="G2782" s="320">
        <v>28488</v>
      </c>
      <c r="H2782" s="149" t="s">
        <v>263</v>
      </c>
      <c r="I2782" s="150">
        <v>37</v>
      </c>
      <c r="J2782" s="150">
        <v>0</v>
      </c>
      <c r="K2782" s="150">
        <v>11</v>
      </c>
      <c r="L2782" s="149" t="s">
        <v>11936</v>
      </c>
      <c r="M2782" s="149" t="s">
        <v>11937</v>
      </c>
      <c r="N2782" s="149" t="s">
        <v>11938</v>
      </c>
      <c r="O2782" s="149" t="s">
        <v>11939</v>
      </c>
      <c r="P2782" s="149" t="s">
        <v>1423</v>
      </c>
      <c r="Q2782" s="149" t="s">
        <v>713</v>
      </c>
      <c r="R2782" s="149" t="s">
        <v>703</v>
      </c>
    </row>
    <row r="2783" spans="1:18" hidden="1" x14ac:dyDescent="0.2">
      <c r="A2783" s="149" t="s">
        <v>266</v>
      </c>
      <c r="B2783" s="150" t="s">
        <v>607</v>
      </c>
      <c r="C2783" s="149" t="s">
        <v>395</v>
      </c>
      <c r="D2783" s="149" t="s">
        <v>394</v>
      </c>
      <c r="E2783" s="149" t="s">
        <v>497</v>
      </c>
      <c r="F2783" s="149" t="s">
        <v>284</v>
      </c>
      <c r="G2783" s="320">
        <v>41716</v>
      </c>
      <c r="H2783" s="149" t="s">
        <v>259</v>
      </c>
      <c r="I2783" s="150">
        <v>0</v>
      </c>
      <c r="J2783" s="150">
        <v>9</v>
      </c>
      <c r="K2783" s="150">
        <v>21</v>
      </c>
      <c r="L2783" s="149" t="s">
        <v>11945</v>
      </c>
      <c r="M2783" s="149" t="s">
        <v>608</v>
      </c>
      <c r="N2783" s="149" t="s">
        <v>269</v>
      </c>
      <c r="O2783" s="149" t="s">
        <v>644</v>
      </c>
      <c r="P2783" s="149" t="s">
        <v>1423</v>
      </c>
      <c r="Q2783" s="149" t="s">
        <v>713</v>
      </c>
      <c r="R2783" s="149" t="s">
        <v>703</v>
      </c>
    </row>
    <row r="2784" spans="1:18" hidden="1" x14ac:dyDescent="0.2">
      <c r="A2784" s="149" t="s">
        <v>256</v>
      </c>
      <c r="B2784" s="150" t="s">
        <v>11946</v>
      </c>
      <c r="C2784" s="149" t="s">
        <v>391</v>
      </c>
      <c r="D2784" s="149" t="s">
        <v>364</v>
      </c>
      <c r="E2784" s="149" t="s">
        <v>262</v>
      </c>
      <c r="F2784" s="149" t="s">
        <v>312</v>
      </c>
      <c r="G2784" s="320">
        <v>30567</v>
      </c>
      <c r="H2784" s="149" t="s">
        <v>263</v>
      </c>
      <c r="I2784" s="150">
        <v>31</v>
      </c>
      <c r="J2784" s="150">
        <v>4</v>
      </c>
      <c r="K2784" s="150">
        <v>0</v>
      </c>
      <c r="L2784" s="149" t="s">
        <v>11947</v>
      </c>
      <c r="M2784" s="149" t="s">
        <v>11948</v>
      </c>
      <c r="N2784" s="149" t="s">
        <v>11948</v>
      </c>
      <c r="O2784" s="149" t="s">
        <v>11949</v>
      </c>
      <c r="P2784" s="149" t="s">
        <v>1423</v>
      </c>
      <c r="Q2784" s="149" t="s">
        <v>729</v>
      </c>
      <c r="R2784" s="149" t="s">
        <v>761</v>
      </c>
    </row>
    <row r="2785" spans="1:18" hidden="1" x14ac:dyDescent="0.2">
      <c r="A2785" s="149" t="s">
        <v>256</v>
      </c>
      <c r="B2785" s="150" t="s">
        <v>11950</v>
      </c>
      <c r="C2785" s="149" t="s">
        <v>3745</v>
      </c>
      <c r="D2785" s="149" t="s">
        <v>42</v>
      </c>
      <c r="E2785" s="149" t="s">
        <v>319</v>
      </c>
      <c r="F2785" s="149" t="s">
        <v>381</v>
      </c>
      <c r="G2785" s="320">
        <v>28305</v>
      </c>
      <c r="H2785" s="149" t="s">
        <v>259</v>
      </c>
      <c r="I2785" s="150">
        <v>37</v>
      </c>
      <c r="J2785" s="150">
        <v>6</v>
      </c>
      <c r="K2785" s="150">
        <v>11</v>
      </c>
      <c r="L2785" s="149" t="s">
        <v>11951</v>
      </c>
      <c r="M2785" s="149" t="s">
        <v>11952</v>
      </c>
      <c r="N2785" s="149" t="s">
        <v>11952</v>
      </c>
      <c r="O2785" s="149" t="s">
        <v>11953</v>
      </c>
      <c r="P2785" s="149" t="s">
        <v>1423</v>
      </c>
      <c r="Q2785" s="149" t="s">
        <v>729</v>
      </c>
      <c r="R2785" s="149" t="s">
        <v>761</v>
      </c>
    </row>
    <row r="2786" spans="1:18" hidden="1" x14ac:dyDescent="0.2">
      <c r="A2786" s="149" t="s">
        <v>256</v>
      </c>
      <c r="B2786" s="150" t="s">
        <v>11954</v>
      </c>
      <c r="C2786" s="149" t="s">
        <v>160</v>
      </c>
      <c r="D2786" s="149" t="s">
        <v>4</v>
      </c>
      <c r="E2786" s="149" t="s">
        <v>303</v>
      </c>
      <c r="F2786" s="149" t="s">
        <v>400</v>
      </c>
      <c r="G2786" s="320">
        <v>32840</v>
      </c>
      <c r="H2786" s="149" t="s">
        <v>263</v>
      </c>
      <c r="I2786" s="150">
        <v>25</v>
      </c>
      <c r="J2786" s="150">
        <v>1</v>
      </c>
      <c r="K2786" s="150">
        <v>11</v>
      </c>
      <c r="L2786" s="149" t="s">
        <v>1824</v>
      </c>
      <c r="M2786" s="149" t="s">
        <v>1825</v>
      </c>
      <c r="N2786" s="149" t="s">
        <v>270</v>
      </c>
      <c r="O2786" s="149" t="s">
        <v>270</v>
      </c>
      <c r="P2786" s="149" t="s">
        <v>1423</v>
      </c>
      <c r="Q2786" s="149" t="s">
        <v>729</v>
      </c>
      <c r="R2786" s="149" t="s">
        <v>703</v>
      </c>
    </row>
    <row r="2787" spans="1:18" hidden="1" x14ac:dyDescent="0.2">
      <c r="A2787" s="149" t="s">
        <v>256</v>
      </c>
      <c r="B2787" s="150" t="s">
        <v>11955</v>
      </c>
      <c r="C2787" s="149" t="s">
        <v>414</v>
      </c>
      <c r="D2787" s="149" t="s">
        <v>514</v>
      </c>
      <c r="E2787" s="149" t="s">
        <v>312</v>
      </c>
      <c r="F2787" s="149" t="s">
        <v>324</v>
      </c>
      <c r="G2787" s="320">
        <v>33782</v>
      </c>
      <c r="H2787" s="149" t="s">
        <v>263</v>
      </c>
      <c r="I2787" s="150">
        <v>22</v>
      </c>
      <c r="J2787" s="150">
        <v>6</v>
      </c>
      <c r="K2787" s="150">
        <v>12</v>
      </c>
      <c r="L2787" s="149" t="s">
        <v>11956</v>
      </c>
      <c r="M2787" s="149" t="s">
        <v>11957</v>
      </c>
      <c r="N2787" s="149" t="s">
        <v>11957</v>
      </c>
      <c r="O2787" s="149" t="s">
        <v>11958</v>
      </c>
      <c r="P2787" s="149" t="s">
        <v>1423</v>
      </c>
      <c r="Q2787" s="149" t="s">
        <v>702</v>
      </c>
      <c r="R2787" s="149" t="s">
        <v>761</v>
      </c>
    </row>
    <row r="2788" spans="1:18" hidden="1" x14ac:dyDescent="0.2">
      <c r="A2788" s="149" t="s">
        <v>256</v>
      </c>
      <c r="B2788" s="150" t="s">
        <v>11959</v>
      </c>
      <c r="C2788" s="149" t="s">
        <v>402</v>
      </c>
      <c r="D2788" s="149" t="s">
        <v>612</v>
      </c>
      <c r="E2788" s="149" t="s">
        <v>262</v>
      </c>
      <c r="F2788" s="149" t="s">
        <v>11960</v>
      </c>
      <c r="G2788" s="320">
        <v>27273</v>
      </c>
      <c r="H2788" s="149" t="s">
        <v>263</v>
      </c>
      <c r="I2788" s="150">
        <v>40</v>
      </c>
      <c r="J2788" s="150">
        <v>4</v>
      </c>
      <c r="K2788" s="150">
        <v>7</v>
      </c>
      <c r="L2788" s="149" t="s">
        <v>11961</v>
      </c>
      <c r="M2788" s="149" t="s">
        <v>11962</v>
      </c>
      <c r="N2788" s="149" t="s">
        <v>11962</v>
      </c>
      <c r="O2788" s="149" t="s">
        <v>11963</v>
      </c>
      <c r="P2788" s="149" t="s">
        <v>1423</v>
      </c>
      <c r="Q2788" s="149" t="s">
        <v>729</v>
      </c>
      <c r="R2788" s="149" t="s">
        <v>761</v>
      </c>
    </row>
    <row r="2789" spans="1:18" hidden="1" x14ac:dyDescent="0.2">
      <c r="A2789" s="149" t="s">
        <v>256</v>
      </c>
      <c r="B2789" s="150" t="s">
        <v>11964</v>
      </c>
      <c r="C2789" s="149" t="s">
        <v>289</v>
      </c>
      <c r="D2789" s="149" t="s">
        <v>2322</v>
      </c>
      <c r="E2789" s="149" t="s">
        <v>7407</v>
      </c>
      <c r="F2789" s="149" t="s">
        <v>612</v>
      </c>
      <c r="G2789" s="320">
        <v>24043</v>
      </c>
      <c r="H2789" s="149" t="s">
        <v>259</v>
      </c>
      <c r="I2789" s="150">
        <v>49</v>
      </c>
      <c r="J2789" s="150">
        <v>2</v>
      </c>
      <c r="K2789" s="150">
        <v>11</v>
      </c>
      <c r="L2789" s="149" t="s">
        <v>11965</v>
      </c>
      <c r="M2789" s="149" t="s">
        <v>11966</v>
      </c>
      <c r="N2789" s="149" t="s">
        <v>269</v>
      </c>
      <c r="O2789" s="149" t="s">
        <v>11967</v>
      </c>
      <c r="P2789" s="149" t="s">
        <v>1423</v>
      </c>
      <c r="Q2789" s="149" t="s">
        <v>729</v>
      </c>
      <c r="R2789" s="149" t="s">
        <v>761</v>
      </c>
    </row>
    <row r="2790" spans="1:18" hidden="1" x14ac:dyDescent="0.2">
      <c r="A2790" s="149" t="s">
        <v>256</v>
      </c>
      <c r="B2790" s="150" t="s">
        <v>11968</v>
      </c>
      <c r="C2790" s="149" t="s">
        <v>402</v>
      </c>
      <c r="D2790" s="149" t="s">
        <v>5923</v>
      </c>
      <c r="E2790" s="149" t="s">
        <v>1961</v>
      </c>
      <c r="F2790" s="149" t="s">
        <v>1674</v>
      </c>
      <c r="G2790" s="320">
        <v>26813</v>
      </c>
      <c r="H2790" s="149" t="s">
        <v>259</v>
      </c>
      <c r="I2790" s="150">
        <v>41</v>
      </c>
      <c r="J2790" s="150">
        <v>7</v>
      </c>
      <c r="K2790" s="150">
        <v>11</v>
      </c>
      <c r="L2790" s="149" t="s">
        <v>11969</v>
      </c>
      <c r="M2790" s="149" t="s">
        <v>11970</v>
      </c>
      <c r="N2790" s="149" t="s">
        <v>11971</v>
      </c>
      <c r="O2790" s="149" t="s">
        <v>11972</v>
      </c>
      <c r="P2790" s="149" t="s">
        <v>1423</v>
      </c>
      <c r="Q2790" s="149" t="s">
        <v>713</v>
      </c>
      <c r="R2790" s="149" t="s">
        <v>761</v>
      </c>
    </row>
    <row r="2791" spans="1:18" hidden="1" x14ac:dyDescent="0.2">
      <c r="A2791" s="149" t="s">
        <v>256</v>
      </c>
      <c r="B2791" s="150" t="s">
        <v>11973</v>
      </c>
      <c r="C2791" s="149" t="s">
        <v>39</v>
      </c>
      <c r="D2791" s="149" t="s">
        <v>3229</v>
      </c>
      <c r="E2791" s="149" t="s">
        <v>267</v>
      </c>
      <c r="F2791" s="149" t="s">
        <v>274</v>
      </c>
      <c r="G2791" s="320">
        <v>33332</v>
      </c>
      <c r="H2791" s="149" t="s">
        <v>259</v>
      </c>
      <c r="I2791" s="150">
        <v>23</v>
      </c>
      <c r="J2791" s="150">
        <v>9</v>
      </c>
      <c r="K2791" s="150">
        <v>4</v>
      </c>
      <c r="L2791" s="149" t="s">
        <v>11974</v>
      </c>
      <c r="M2791" s="149" t="s">
        <v>11975</v>
      </c>
      <c r="N2791" s="149" t="s">
        <v>11976</v>
      </c>
      <c r="O2791" s="149" t="s">
        <v>11977</v>
      </c>
      <c r="P2791" s="149" t="s">
        <v>1423</v>
      </c>
      <c r="Q2791" s="149" t="s">
        <v>713</v>
      </c>
      <c r="R2791" s="149" t="s">
        <v>703</v>
      </c>
    </row>
    <row r="2792" spans="1:18" hidden="1" x14ac:dyDescent="0.2">
      <c r="A2792" s="149" t="s">
        <v>271</v>
      </c>
      <c r="B2792" s="150" t="s">
        <v>11978</v>
      </c>
      <c r="C2792" s="149" t="s">
        <v>402</v>
      </c>
      <c r="D2792" s="149" t="s">
        <v>4839</v>
      </c>
      <c r="E2792" s="149" t="s">
        <v>308</v>
      </c>
      <c r="F2792" s="149" t="s">
        <v>357</v>
      </c>
      <c r="G2792" s="320">
        <v>37452</v>
      </c>
      <c r="H2792" s="149" t="s">
        <v>259</v>
      </c>
      <c r="I2792" s="150">
        <v>12</v>
      </c>
      <c r="J2792" s="150">
        <v>5</v>
      </c>
      <c r="K2792" s="150">
        <v>24</v>
      </c>
      <c r="L2792" s="149" t="s">
        <v>11969</v>
      </c>
      <c r="M2792" s="149" t="s">
        <v>11970</v>
      </c>
      <c r="N2792" s="149" t="s">
        <v>11971</v>
      </c>
      <c r="O2792" s="149" t="s">
        <v>11972</v>
      </c>
      <c r="P2792" s="149" t="s">
        <v>1423</v>
      </c>
      <c r="Q2792" s="149" t="s">
        <v>713</v>
      </c>
      <c r="R2792" s="149" t="s">
        <v>703</v>
      </c>
    </row>
    <row r="2793" spans="1:18" hidden="1" x14ac:dyDescent="0.2">
      <c r="A2793" s="149" t="s">
        <v>271</v>
      </c>
      <c r="B2793" s="150" t="s">
        <v>11979</v>
      </c>
      <c r="C2793" s="149" t="s">
        <v>402</v>
      </c>
      <c r="D2793" s="149" t="s">
        <v>4839</v>
      </c>
      <c r="E2793" s="149" t="s">
        <v>464</v>
      </c>
      <c r="F2793" s="149" t="s">
        <v>612</v>
      </c>
      <c r="G2793" s="320">
        <v>38245</v>
      </c>
      <c r="H2793" s="149" t="s">
        <v>259</v>
      </c>
      <c r="I2793" s="150">
        <v>10</v>
      </c>
      <c r="J2793" s="150">
        <v>3</v>
      </c>
      <c r="K2793" s="150">
        <v>24</v>
      </c>
      <c r="L2793" s="149" t="s">
        <v>11969</v>
      </c>
      <c r="M2793" s="149" t="s">
        <v>11970</v>
      </c>
      <c r="N2793" s="149" t="s">
        <v>11971</v>
      </c>
      <c r="O2793" s="149" t="s">
        <v>11972</v>
      </c>
      <c r="P2793" s="149" t="s">
        <v>1423</v>
      </c>
      <c r="Q2793" s="149" t="s">
        <v>713</v>
      </c>
      <c r="R2793" s="149" t="s">
        <v>703</v>
      </c>
    </row>
    <row r="2794" spans="1:18" hidden="1" x14ac:dyDescent="0.2">
      <c r="A2794" s="149" t="s">
        <v>266</v>
      </c>
      <c r="B2794" s="150" t="s">
        <v>11980</v>
      </c>
      <c r="C2794" s="149" t="s">
        <v>402</v>
      </c>
      <c r="D2794" s="149" t="s">
        <v>4839</v>
      </c>
      <c r="E2794" s="149" t="s">
        <v>508</v>
      </c>
      <c r="F2794" s="149" t="s">
        <v>284</v>
      </c>
      <c r="G2794" s="320">
        <v>39293</v>
      </c>
      <c r="H2794" s="149" t="s">
        <v>259</v>
      </c>
      <c r="I2794" s="150">
        <v>7</v>
      </c>
      <c r="J2794" s="150">
        <v>5</v>
      </c>
      <c r="K2794" s="150">
        <v>11</v>
      </c>
      <c r="L2794" s="149" t="s">
        <v>11969</v>
      </c>
      <c r="M2794" s="149" t="s">
        <v>11970</v>
      </c>
      <c r="N2794" s="149" t="s">
        <v>11971</v>
      </c>
      <c r="O2794" s="149" t="s">
        <v>11972</v>
      </c>
      <c r="P2794" s="149" t="s">
        <v>1423</v>
      </c>
      <c r="Q2794" s="149" t="s">
        <v>713</v>
      </c>
      <c r="R2794" s="149" t="s">
        <v>703</v>
      </c>
    </row>
    <row r="2795" spans="1:18" hidden="1" x14ac:dyDescent="0.2">
      <c r="A2795" s="149" t="s">
        <v>266</v>
      </c>
      <c r="B2795" s="150" t="s">
        <v>11981</v>
      </c>
      <c r="C2795" s="149" t="s">
        <v>402</v>
      </c>
      <c r="D2795" s="149" t="s">
        <v>4839</v>
      </c>
      <c r="E2795" s="149" t="s">
        <v>260</v>
      </c>
      <c r="F2795" s="149" t="s">
        <v>348</v>
      </c>
      <c r="G2795" s="320">
        <v>39882</v>
      </c>
      <c r="H2795" s="149" t="s">
        <v>259</v>
      </c>
      <c r="I2795" s="150">
        <v>5</v>
      </c>
      <c r="J2795" s="150">
        <v>9</v>
      </c>
      <c r="K2795" s="150">
        <v>29</v>
      </c>
      <c r="L2795" s="149" t="s">
        <v>11969</v>
      </c>
      <c r="M2795" s="149" t="s">
        <v>11970</v>
      </c>
      <c r="N2795" s="149" t="s">
        <v>11971</v>
      </c>
      <c r="O2795" s="149" t="s">
        <v>11972</v>
      </c>
      <c r="P2795" s="149" t="s">
        <v>1423</v>
      </c>
      <c r="Q2795" s="149" t="s">
        <v>713</v>
      </c>
      <c r="R2795" s="149" t="s">
        <v>703</v>
      </c>
    </row>
    <row r="2796" spans="1:18" hidden="1" x14ac:dyDescent="0.2">
      <c r="A2796" s="149" t="s">
        <v>266</v>
      </c>
      <c r="B2796" s="150" t="s">
        <v>11982</v>
      </c>
      <c r="C2796" s="149" t="s">
        <v>402</v>
      </c>
      <c r="D2796" s="149" t="s">
        <v>4839</v>
      </c>
      <c r="E2796" s="149" t="s">
        <v>94</v>
      </c>
      <c r="F2796" s="149" t="s">
        <v>612</v>
      </c>
      <c r="G2796" s="320">
        <v>40784</v>
      </c>
      <c r="H2796" s="149" t="s">
        <v>259</v>
      </c>
      <c r="I2796" s="150">
        <v>3</v>
      </c>
      <c r="J2796" s="150">
        <v>4</v>
      </c>
      <c r="K2796" s="150">
        <v>11</v>
      </c>
      <c r="L2796" s="149" t="s">
        <v>11969</v>
      </c>
      <c r="M2796" s="149" t="s">
        <v>11970</v>
      </c>
      <c r="N2796" s="149" t="s">
        <v>11971</v>
      </c>
      <c r="O2796" s="149" t="s">
        <v>11972</v>
      </c>
      <c r="P2796" s="149" t="s">
        <v>1423</v>
      </c>
      <c r="Q2796" s="149" t="s">
        <v>713</v>
      </c>
      <c r="R2796" s="149" t="s">
        <v>703</v>
      </c>
    </row>
    <row r="2797" spans="1:18" hidden="1" x14ac:dyDescent="0.2">
      <c r="A2797" s="149" t="s">
        <v>256</v>
      </c>
      <c r="B2797" s="150" t="s">
        <v>11983</v>
      </c>
      <c r="C2797" s="149" t="s">
        <v>4839</v>
      </c>
      <c r="D2797" s="149" t="s">
        <v>68</v>
      </c>
      <c r="E2797" s="149" t="s">
        <v>1855</v>
      </c>
      <c r="F2797" s="149" t="s">
        <v>490</v>
      </c>
      <c r="G2797" s="320">
        <v>27196</v>
      </c>
      <c r="H2797" s="149" t="s">
        <v>263</v>
      </c>
      <c r="I2797" s="150">
        <v>40</v>
      </c>
      <c r="J2797" s="150">
        <v>6</v>
      </c>
      <c r="K2797" s="150">
        <v>23</v>
      </c>
      <c r="L2797" s="149" t="s">
        <v>11969</v>
      </c>
      <c r="M2797" s="149" t="s">
        <v>11970</v>
      </c>
      <c r="N2797" s="149" t="s">
        <v>11971</v>
      </c>
      <c r="O2797" s="149" t="s">
        <v>11972</v>
      </c>
      <c r="P2797" s="149" t="s">
        <v>1423</v>
      </c>
      <c r="Q2797" s="149" t="s">
        <v>713</v>
      </c>
      <c r="R2797" s="149" t="s">
        <v>703</v>
      </c>
    </row>
    <row r="2798" spans="1:18" hidden="1" x14ac:dyDescent="0.2">
      <c r="A2798" s="149" t="s">
        <v>256</v>
      </c>
      <c r="B2798" s="150" t="s">
        <v>11984</v>
      </c>
      <c r="C2798" s="149" t="s">
        <v>39</v>
      </c>
      <c r="D2798" s="149" t="s">
        <v>558</v>
      </c>
      <c r="E2798" s="149" t="s">
        <v>11985</v>
      </c>
      <c r="F2798" s="149" t="s">
        <v>482</v>
      </c>
      <c r="G2798" s="320">
        <v>25071</v>
      </c>
      <c r="H2798" s="149" t="s">
        <v>259</v>
      </c>
      <c r="I2798" s="150">
        <v>46</v>
      </c>
      <c r="J2798" s="150">
        <v>4</v>
      </c>
      <c r="K2798" s="150">
        <v>18</v>
      </c>
      <c r="L2798" s="149" t="s">
        <v>11986</v>
      </c>
      <c r="M2798" s="149" t="s">
        <v>1282</v>
      </c>
      <c r="N2798" s="149" t="s">
        <v>11976</v>
      </c>
      <c r="O2798" s="149" t="s">
        <v>11987</v>
      </c>
      <c r="P2798" s="149" t="s">
        <v>1423</v>
      </c>
      <c r="Q2798" s="149" t="s">
        <v>713</v>
      </c>
      <c r="R2798" s="149" t="s">
        <v>761</v>
      </c>
    </row>
    <row r="2799" spans="1:18" hidden="1" x14ac:dyDescent="0.2">
      <c r="A2799" s="149" t="s">
        <v>256</v>
      </c>
      <c r="B2799" s="150" t="s">
        <v>11988</v>
      </c>
      <c r="C2799" s="149" t="s">
        <v>5982</v>
      </c>
      <c r="D2799" s="149" t="s">
        <v>368</v>
      </c>
      <c r="E2799" s="149" t="s">
        <v>41</v>
      </c>
      <c r="F2799" s="149" t="s">
        <v>262</v>
      </c>
      <c r="G2799" s="320">
        <v>25347</v>
      </c>
      <c r="H2799" s="149" t="s">
        <v>263</v>
      </c>
      <c r="I2799" s="150">
        <v>45</v>
      </c>
      <c r="J2799" s="150">
        <v>7</v>
      </c>
      <c r="K2799" s="150">
        <v>15</v>
      </c>
      <c r="L2799" s="149" t="s">
        <v>11989</v>
      </c>
      <c r="M2799" s="149" t="s">
        <v>11990</v>
      </c>
      <c r="N2799" s="149" t="s">
        <v>11991</v>
      </c>
      <c r="O2799" s="149" t="s">
        <v>11992</v>
      </c>
      <c r="P2799" s="149" t="s">
        <v>1423</v>
      </c>
      <c r="Q2799" s="149" t="s">
        <v>713</v>
      </c>
      <c r="R2799" s="149" t="s">
        <v>761</v>
      </c>
    </row>
    <row r="2800" spans="1:18" hidden="1" x14ac:dyDescent="0.2">
      <c r="A2800" s="149" t="s">
        <v>271</v>
      </c>
      <c r="B2800" s="150" t="s">
        <v>11993</v>
      </c>
      <c r="C2800" s="149" t="s">
        <v>421</v>
      </c>
      <c r="D2800" s="149" t="s">
        <v>5982</v>
      </c>
      <c r="E2800" s="149" t="s">
        <v>274</v>
      </c>
      <c r="F2800" s="149" t="s">
        <v>612</v>
      </c>
      <c r="G2800" s="320">
        <v>36146</v>
      </c>
      <c r="H2800" s="149" t="s">
        <v>259</v>
      </c>
      <c r="I2800" s="150">
        <v>16</v>
      </c>
      <c r="J2800" s="150">
        <v>0</v>
      </c>
      <c r="K2800" s="150">
        <v>22</v>
      </c>
      <c r="L2800" s="149" t="s">
        <v>11989</v>
      </c>
      <c r="M2800" s="149" t="s">
        <v>11990</v>
      </c>
      <c r="N2800" s="149" t="s">
        <v>11991</v>
      </c>
      <c r="O2800" s="149" t="s">
        <v>11992</v>
      </c>
      <c r="P2800" s="149" t="s">
        <v>1423</v>
      </c>
      <c r="Q2800" s="149" t="s">
        <v>713</v>
      </c>
      <c r="R2800" s="149" t="s">
        <v>703</v>
      </c>
    </row>
    <row r="2801" spans="1:18" hidden="1" x14ac:dyDescent="0.2">
      <c r="A2801" s="149" t="s">
        <v>271</v>
      </c>
      <c r="B2801" s="150" t="s">
        <v>11994</v>
      </c>
      <c r="C2801" s="149" t="s">
        <v>421</v>
      </c>
      <c r="D2801" s="149" t="s">
        <v>5982</v>
      </c>
      <c r="E2801" s="149" t="s">
        <v>284</v>
      </c>
      <c r="F2801" s="149" t="s">
        <v>612</v>
      </c>
      <c r="G2801" s="320">
        <v>37096</v>
      </c>
      <c r="H2801" s="149" t="s">
        <v>259</v>
      </c>
      <c r="I2801" s="150">
        <v>13</v>
      </c>
      <c r="J2801" s="150">
        <v>5</v>
      </c>
      <c r="K2801" s="150">
        <v>15</v>
      </c>
      <c r="L2801" s="149" t="s">
        <v>11989</v>
      </c>
      <c r="M2801" s="149" t="s">
        <v>11990</v>
      </c>
      <c r="N2801" s="149" t="s">
        <v>11991</v>
      </c>
      <c r="O2801" s="149" t="s">
        <v>11992</v>
      </c>
      <c r="P2801" s="149" t="s">
        <v>1423</v>
      </c>
      <c r="Q2801" s="149" t="s">
        <v>713</v>
      </c>
      <c r="R2801" s="149" t="s">
        <v>703</v>
      </c>
    </row>
    <row r="2802" spans="1:18" hidden="1" x14ac:dyDescent="0.2">
      <c r="A2802" s="149" t="s">
        <v>256</v>
      </c>
      <c r="B2802" s="150" t="s">
        <v>11995</v>
      </c>
      <c r="C2802" s="149" t="s">
        <v>277</v>
      </c>
      <c r="D2802" s="149" t="s">
        <v>5261</v>
      </c>
      <c r="E2802" s="149" t="s">
        <v>11996</v>
      </c>
      <c r="F2802" s="149" t="s">
        <v>612</v>
      </c>
      <c r="G2802" s="320">
        <v>26657</v>
      </c>
      <c r="H2802" s="149" t="s">
        <v>263</v>
      </c>
      <c r="I2802" s="150">
        <v>42</v>
      </c>
      <c r="J2802" s="150">
        <v>0</v>
      </c>
      <c r="K2802" s="150">
        <v>15</v>
      </c>
      <c r="L2802" s="149" t="s">
        <v>11997</v>
      </c>
      <c r="M2802" s="149" t="s">
        <v>11998</v>
      </c>
      <c r="N2802" s="149" t="s">
        <v>11999</v>
      </c>
      <c r="O2802" s="149" t="s">
        <v>12000</v>
      </c>
      <c r="P2802" s="149" t="s">
        <v>1423</v>
      </c>
      <c r="Q2802" s="149" t="s">
        <v>702</v>
      </c>
      <c r="R2802" s="149" t="s">
        <v>761</v>
      </c>
    </row>
    <row r="2803" spans="1:18" hidden="1" x14ac:dyDescent="0.2">
      <c r="A2803" s="149" t="s">
        <v>271</v>
      </c>
      <c r="B2803" s="150" t="s">
        <v>12001</v>
      </c>
      <c r="C2803" s="149" t="s">
        <v>427</v>
      </c>
      <c r="D2803" s="149" t="s">
        <v>277</v>
      </c>
      <c r="E2803" s="149" t="s">
        <v>288</v>
      </c>
      <c r="F2803" s="149" t="s">
        <v>319</v>
      </c>
      <c r="G2803" s="320">
        <v>37328</v>
      </c>
      <c r="H2803" s="149" t="s">
        <v>259</v>
      </c>
      <c r="I2803" s="150">
        <v>12</v>
      </c>
      <c r="J2803" s="150">
        <v>9</v>
      </c>
      <c r="K2803" s="150">
        <v>26</v>
      </c>
      <c r="L2803" s="149" t="s">
        <v>11997</v>
      </c>
      <c r="M2803" s="149" t="s">
        <v>11998</v>
      </c>
      <c r="N2803" s="149" t="s">
        <v>11999</v>
      </c>
      <c r="O2803" s="149" t="s">
        <v>12000</v>
      </c>
      <c r="P2803" s="149" t="s">
        <v>1423</v>
      </c>
      <c r="Q2803" s="149" t="s">
        <v>702</v>
      </c>
      <c r="R2803" s="149" t="s">
        <v>703</v>
      </c>
    </row>
    <row r="2804" spans="1:18" hidden="1" x14ac:dyDescent="0.2">
      <c r="A2804" s="149" t="s">
        <v>271</v>
      </c>
      <c r="B2804" s="150" t="s">
        <v>12002</v>
      </c>
      <c r="C2804" s="149" t="s">
        <v>427</v>
      </c>
      <c r="D2804" s="149" t="s">
        <v>277</v>
      </c>
      <c r="E2804" s="149" t="s">
        <v>309</v>
      </c>
      <c r="F2804" s="149" t="s">
        <v>612</v>
      </c>
      <c r="G2804" s="320">
        <v>38550</v>
      </c>
      <c r="H2804" s="149" t="s">
        <v>259</v>
      </c>
      <c r="I2804" s="150">
        <v>9</v>
      </c>
      <c r="J2804" s="150">
        <v>5</v>
      </c>
      <c r="K2804" s="150">
        <v>22</v>
      </c>
      <c r="L2804" s="149" t="s">
        <v>11997</v>
      </c>
      <c r="M2804" s="149" t="s">
        <v>11998</v>
      </c>
      <c r="N2804" s="149" t="s">
        <v>11999</v>
      </c>
      <c r="O2804" s="149" t="s">
        <v>12000</v>
      </c>
      <c r="P2804" s="149" t="s">
        <v>1423</v>
      </c>
      <c r="Q2804" s="149" t="s">
        <v>702</v>
      </c>
      <c r="R2804" s="149" t="s">
        <v>703</v>
      </c>
    </row>
    <row r="2805" spans="1:18" hidden="1" x14ac:dyDescent="0.2">
      <c r="A2805" s="149" t="s">
        <v>256</v>
      </c>
      <c r="B2805" s="150" t="s">
        <v>12003</v>
      </c>
      <c r="C2805" s="149" t="s">
        <v>391</v>
      </c>
      <c r="D2805" s="149" t="s">
        <v>2816</v>
      </c>
      <c r="E2805" s="149" t="s">
        <v>4376</v>
      </c>
      <c r="F2805" s="149" t="s">
        <v>612</v>
      </c>
      <c r="G2805" s="320">
        <v>23562</v>
      </c>
      <c r="H2805" s="149" t="s">
        <v>259</v>
      </c>
      <c r="I2805" s="150">
        <v>50</v>
      </c>
      <c r="J2805" s="150">
        <v>6</v>
      </c>
      <c r="K2805" s="150">
        <v>4</v>
      </c>
      <c r="L2805" s="149" t="s">
        <v>12004</v>
      </c>
      <c r="M2805" s="149" t="s">
        <v>12005</v>
      </c>
      <c r="N2805" s="149" t="s">
        <v>12006</v>
      </c>
      <c r="O2805" s="149" t="s">
        <v>12007</v>
      </c>
      <c r="P2805" s="149" t="s">
        <v>1423</v>
      </c>
      <c r="Q2805" s="149" t="s">
        <v>702</v>
      </c>
      <c r="R2805" s="149" t="s">
        <v>761</v>
      </c>
    </row>
    <row r="2806" spans="1:18" hidden="1" x14ac:dyDescent="0.2">
      <c r="A2806" s="149" t="s">
        <v>256</v>
      </c>
      <c r="B2806" s="150" t="s">
        <v>12008</v>
      </c>
      <c r="C2806" s="149" t="s">
        <v>2</v>
      </c>
      <c r="D2806" s="149" t="s">
        <v>558</v>
      </c>
      <c r="E2806" s="149" t="s">
        <v>4348</v>
      </c>
      <c r="F2806" s="149" t="s">
        <v>2524</v>
      </c>
      <c r="G2806" s="320">
        <v>27205</v>
      </c>
      <c r="H2806" s="149" t="s">
        <v>263</v>
      </c>
      <c r="I2806" s="150">
        <v>40</v>
      </c>
      <c r="J2806" s="150">
        <v>6</v>
      </c>
      <c r="K2806" s="150">
        <v>14</v>
      </c>
      <c r="L2806" s="149" t="s">
        <v>1515</v>
      </c>
      <c r="M2806" s="149" t="s">
        <v>1516</v>
      </c>
      <c r="N2806" s="149" t="s">
        <v>1516</v>
      </c>
      <c r="O2806" s="149" t="s">
        <v>1517</v>
      </c>
      <c r="P2806" s="149" t="s">
        <v>1423</v>
      </c>
      <c r="Q2806" s="149" t="s">
        <v>729</v>
      </c>
      <c r="R2806" s="149" t="s">
        <v>761</v>
      </c>
    </row>
    <row r="2807" spans="1:18" hidden="1" x14ac:dyDescent="0.2">
      <c r="A2807" s="149" t="s">
        <v>256</v>
      </c>
      <c r="B2807" s="150" t="s">
        <v>12009</v>
      </c>
      <c r="C2807" s="149" t="s">
        <v>3831</v>
      </c>
      <c r="D2807" s="149" t="s">
        <v>612</v>
      </c>
      <c r="E2807" s="149" t="s">
        <v>1856</v>
      </c>
      <c r="F2807" s="149" t="s">
        <v>612</v>
      </c>
      <c r="G2807" s="320">
        <v>26466</v>
      </c>
      <c r="H2807" s="149" t="s">
        <v>263</v>
      </c>
      <c r="I2807" s="150">
        <v>42</v>
      </c>
      <c r="J2807" s="150">
        <v>6</v>
      </c>
      <c r="K2807" s="150">
        <v>23</v>
      </c>
      <c r="L2807" s="149" t="s">
        <v>12004</v>
      </c>
      <c r="M2807" s="149" t="s">
        <v>12005</v>
      </c>
      <c r="N2807" s="149" t="s">
        <v>12006</v>
      </c>
      <c r="O2807" s="149" t="s">
        <v>12007</v>
      </c>
      <c r="P2807" s="149" t="s">
        <v>1423</v>
      </c>
      <c r="Q2807" s="149" t="s">
        <v>702</v>
      </c>
      <c r="R2807" s="149" t="s">
        <v>703</v>
      </c>
    </row>
    <row r="2808" spans="1:18" hidden="1" x14ac:dyDescent="0.2">
      <c r="A2808" s="149" t="s">
        <v>271</v>
      </c>
      <c r="B2808" s="150" t="s">
        <v>1514</v>
      </c>
      <c r="C2808" s="149" t="s">
        <v>82</v>
      </c>
      <c r="D2808" s="149" t="s">
        <v>2</v>
      </c>
      <c r="E2808" s="149" t="s">
        <v>312</v>
      </c>
      <c r="F2808" s="149" t="s">
        <v>20</v>
      </c>
      <c r="G2808" s="320">
        <v>36727</v>
      </c>
      <c r="H2808" s="149" t="s">
        <v>263</v>
      </c>
      <c r="I2808" s="150">
        <v>14</v>
      </c>
      <c r="J2808" s="150">
        <v>5</v>
      </c>
      <c r="K2808" s="150">
        <v>19</v>
      </c>
      <c r="L2808" s="149" t="s">
        <v>1515</v>
      </c>
      <c r="M2808" s="149" t="s">
        <v>1516</v>
      </c>
      <c r="N2808" s="149" t="s">
        <v>1516</v>
      </c>
      <c r="O2808" s="149" t="s">
        <v>1517</v>
      </c>
      <c r="P2808" s="149" t="s">
        <v>1423</v>
      </c>
      <c r="Q2808" s="149" t="s">
        <v>729</v>
      </c>
      <c r="R2808" s="149" t="s">
        <v>703</v>
      </c>
    </row>
    <row r="2809" spans="1:18" hidden="1" x14ac:dyDescent="0.2">
      <c r="A2809" s="149" t="s">
        <v>256</v>
      </c>
      <c r="B2809" s="150" t="s">
        <v>12010</v>
      </c>
      <c r="C2809" s="149" t="s">
        <v>336</v>
      </c>
      <c r="D2809" s="149" t="s">
        <v>398</v>
      </c>
      <c r="E2809" s="149" t="s">
        <v>389</v>
      </c>
      <c r="F2809" s="149" t="s">
        <v>612</v>
      </c>
      <c r="G2809" s="320">
        <v>25955</v>
      </c>
      <c r="H2809" s="149" t="s">
        <v>263</v>
      </c>
      <c r="I2809" s="150">
        <v>43</v>
      </c>
      <c r="J2809" s="150">
        <v>11</v>
      </c>
      <c r="K2809" s="150">
        <v>17</v>
      </c>
      <c r="L2809" s="149" t="s">
        <v>12011</v>
      </c>
      <c r="M2809" s="149" t="s">
        <v>681</v>
      </c>
      <c r="N2809" s="149" t="s">
        <v>679</v>
      </c>
      <c r="O2809" s="149" t="s">
        <v>680</v>
      </c>
      <c r="P2809" s="149" t="s">
        <v>1423</v>
      </c>
      <c r="Q2809" s="149" t="s">
        <v>702</v>
      </c>
      <c r="R2809" s="149" t="s">
        <v>761</v>
      </c>
    </row>
    <row r="2810" spans="1:18" hidden="1" x14ac:dyDescent="0.2">
      <c r="A2810" s="149" t="s">
        <v>271</v>
      </c>
      <c r="B2810" s="150" t="s">
        <v>12012</v>
      </c>
      <c r="C2810" s="149" t="s">
        <v>1649</v>
      </c>
      <c r="D2810" s="149" t="s">
        <v>336</v>
      </c>
      <c r="E2810" s="149" t="s">
        <v>308</v>
      </c>
      <c r="F2810" s="149" t="s">
        <v>260</v>
      </c>
      <c r="G2810" s="320">
        <v>36217</v>
      </c>
      <c r="H2810" s="149" t="s">
        <v>259</v>
      </c>
      <c r="I2810" s="150">
        <v>15</v>
      </c>
      <c r="J2810" s="150">
        <v>10</v>
      </c>
      <c r="K2810" s="150">
        <v>13</v>
      </c>
      <c r="L2810" s="149" t="s">
        <v>12011</v>
      </c>
      <c r="M2810" s="149" t="s">
        <v>681</v>
      </c>
      <c r="N2810" s="149" t="s">
        <v>679</v>
      </c>
      <c r="O2810" s="149" t="s">
        <v>680</v>
      </c>
      <c r="P2810" s="149" t="s">
        <v>1423</v>
      </c>
      <c r="Q2810" s="149" t="s">
        <v>702</v>
      </c>
      <c r="R2810" s="149" t="s">
        <v>703</v>
      </c>
    </row>
    <row r="2811" spans="1:18" hidden="1" x14ac:dyDescent="0.2">
      <c r="A2811" s="149" t="s">
        <v>271</v>
      </c>
      <c r="B2811" s="150" t="s">
        <v>678</v>
      </c>
      <c r="C2811" s="149" t="s">
        <v>211</v>
      </c>
      <c r="D2811" s="149" t="s">
        <v>336</v>
      </c>
      <c r="E2811" s="149" t="s">
        <v>274</v>
      </c>
      <c r="F2811" s="149" t="s">
        <v>612</v>
      </c>
      <c r="G2811" s="320">
        <v>41419</v>
      </c>
      <c r="H2811" s="149" t="s">
        <v>259</v>
      </c>
      <c r="I2811" s="150">
        <v>1</v>
      </c>
      <c r="J2811" s="150">
        <v>7</v>
      </c>
      <c r="K2811" s="150">
        <v>14</v>
      </c>
      <c r="L2811" s="149" t="s">
        <v>12011</v>
      </c>
      <c r="M2811" s="149" t="s">
        <v>681</v>
      </c>
      <c r="N2811" s="149" t="s">
        <v>679</v>
      </c>
      <c r="O2811" s="149" t="s">
        <v>680</v>
      </c>
      <c r="P2811" s="149" t="s">
        <v>1423</v>
      </c>
      <c r="Q2811" s="149" t="s">
        <v>702</v>
      </c>
      <c r="R2811" s="149" t="s">
        <v>703</v>
      </c>
    </row>
    <row r="2812" spans="1:18" hidden="1" x14ac:dyDescent="0.2">
      <c r="A2812" s="149" t="s">
        <v>256</v>
      </c>
      <c r="B2812" s="150" t="s">
        <v>12013</v>
      </c>
      <c r="C2812" s="149" t="s">
        <v>4839</v>
      </c>
      <c r="D2812" s="149" t="s">
        <v>26</v>
      </c>
      <c r="E2812" s="149" t="s">
        <v>308</v>
      </c>
      <c r="F2812" s="149" t="s">
        <v>276</v>
      </c>
      <c r="G2812" s="320">
        <v>29036</v>
      </c>
      <c r="H2812" s="149" t="s">
        <v>259</v>
      </c>
      <c r="I2812" s="150">
        <v>35</v>
      </c>
      <c r="J2812" s="150">
        <v>6</v>
      </c>
      <c r="K2812" s="150">
        <v>11</v>
      </c>
      <c r="L2812" s="149" t="s">
        <v>12014</v>
      </c>
      <c r="M2812" s="149" t="s">
        <v>12015</v>
      </c>
      <c r="N2812" s="149" t="s">
        <v>12015</v>
      </c>
      <c r="O2812" s="149" t="s">
        <v>12016</v>
      </c>
      <c r="P2812" s="149" t="s">
        <v>1423</v>
      </c>
      <c r="Q2812" s="149" t="s">
        <v>729</v>
      </c>
      <c r="R2812" s="149" t="s">
        <v>761</v>
      </c>
    </row>
    <row r="2813" spans="1:18" hidden="1" x14ac:dyDescent="0.2">
      <c r="A2813" s="149" t="s">
        <v>256</v>
      </c>
      <c r="B2813" s="150" t="s">
        <v>12017</v>
      </c>
      <c r="C2813" s="149" t="s">
        <v>3229</v>
      </c>
      <c r="D2813" s="149" t="s">
        <v>6859</v>
      </c>
      <c r="E2813" s="149" t="s">
        <v>288</v>
      </c>
      <c r="F2813" s="149" t="s">
        <v>1873</v>
      </c>
      <c r="G2813" s="320">
        <v>21352</v>
      </c>
      <c r="H2813" s="149" t="s">
        <v>259</v>
      </c>
      <c r="I2813" s="150">
        <v>56</v>
      </c>
      <c r="J2813" s="150">
        <v>6</v>
      </c>
      <c r="K2813" s="150">
        <v>23</v>
      </c>
      <c r="L2813" s="149" t="s">
        <v>12018</v>
      </c>
      <c r="M2813" s="149" t="s">
        <v>12019</v>
      </c>
      <c r="N2813" s="149" t="s">
        <v>269</v>
      </c>
      <c r="O2813" s="149" t="s">
        <v>12020</v>
      </c>
      <c r="P2813" s="149" t="s">
        <v>1423</v>
      </c>
      <c r="Q2813" s="149" t="s">
        <v>702</v>
      </c>
      <c r="R2813" s="149" t="s">
        <v>761</v>
      </c>
    </row>
    <row r="2814" spans="1:18" hidden="1" x14ac:dyDescent="0.2">
      <c r="A2814" s="149" t="s">
        <v>256</v>
      </c>
      <c r="B2814" s="150" t="s">
        <v>12021</v>
      </c>
      <c r="C2814" s="149" t="s">
        <v>12022</v>
      </c>
      <c r="D2814" s="149" t="s">
        <v>12023</v>
      </c>
      <c r="E2814" s="149" t="s">
        <v>312</v>
      </c>
      <c r="F2814" s="149" t="s">
        <v>429</v>
      </c>
      <c r="G2814" s="320">
        <v>30485</v>
      </c>
      <c r="H2814" s="149" t="s">
        <v>263</v>
      </c>
      <c r="I2814" s="150">
        <v>31</v>
      </c>
      <c r="J2814" s="150">
        <v>6</v>
      </c>
      <c r="K2814" s="150">
        <v>21</v>
      </c>
      <c r="L2814" s="149" t="s">
        <v>12024</v>
      </c>
      <c r="M2814" s="149" t="s">
        <v>12025</v>
      </c>
      <c r="N2814" s="149" t="s">
        <v>269</v>
      </c>
      <c r="O2814" s="149" t="s">
        <v>12026</v>
      </c>
      <c r="P2814" s="149" t="s">
        <v>1423</v>
      </c>
      <c r="Q2814" s="149" t="s">
        <v>702</v>
      </c>
      <c r="R2814" s="149" t="s">
        <v>761</v>
      </c>
    </row>
    <row r="2815" spans="1:18" hidden="1" x14ac:dyDescent="0.2">
      <c r="A2815" s="149" t="s">
        <v>256</v>
      </c>
      <c r="B2815" s="150" t="s">
        <v>12027</v>
      </c>
      <c r="C2815" s="149" t="s">
        <v>2395</v>
      </c>
      <c r="D2815" s="149" t="s">
        <v>262</v>
      </c>
      <c r="E2815" s="149" t="s">
        <v>1610</v>
      </c>
      <c r="F2815" s="149" t="s">
        <v>612</v>
      </c>
      <c r="G2815" s="320">
        <v>22686</v>
      </c>
      <c r="H2815" s="149" t="s">
        <v>263</v>
      </c>
      <c r="I2815" s="150">
        <v>52</v>
      </c>
      <c r="J2815" s="150">
        <v>10</v>
      </c>
      <c r="K2815" s="150">
        <v>30</v>
      </c>
      <c r="L2815" s="149" t="s">
        <v>12018</v>
      </c>
      <c r="M2815" s="149" t="s">
        <v>12019</v>
      </c>
      <c r="N2815" s="149" t="s">
        <v>269</v>
      </c>
      <c r="O2815" s="149" t="s">
        <v>12020</v>
      </c>
      <c r="P2815" s="149" t="s">
        <v>1423</v>
      </c>
      <c r="Q2815" s="149" t="s">
        <v>702</v>
      </c>
      <c r="R2815" s="149" t="s">
        <v>703</v>
      </c>
    </row>
    <row r="2816" spans="1:18" hidden="1" x14ac:dyDescent="0.2">
      <c r="A2816" s="149" t="s">
        <v>256</v>
      </c>
      <c r="B2816" s="150" t="s">
        <v>12028</v>
      </c>
      <c r="C2816" s="149" t="s">
        <v>3481</v>
      </c>
      <c r="D2816" s="149" t="s">
        <v>4013</v>
      </c>
      <c r="E2816" s="149" t="s">
        <v>1908</v>
      </c>
      <c r="F2816" s="149" t="s">
        <v>3444</v>
      </c>
      <c r="G2816" s="320">
        <v>27108</v>
      </c>
      <c r="H2816" s="149" t="s">
        <v>259</v>
      </c>
      <c r="I2816" s="150">
        <v>40</v>
      </c>
      <c r="J2816" s="150">
        <v>9</v>
      </c>
      <c r="K2816" s="150">
        <v>19</v>
      </c>
      <c r="L2816" s="149" t="s">
        <v>12029</v>
      </c>
      <c r="M2816" s="149" t="s">
        <v>12030</v>
      </c>
      <c r="N2816" s="149" t="s">
        <v>12030</v>
      </c>
      <c r="O2816" s="149" t="s">
        <v>12031</v>
      </c>
      <c r="P2816" s="149" t="s">
        <v>1423</v>
      </c>
      <c r="Q2816" s="149" t="s">
        <v>729</v>
      </c>
      <c r="R2816" s="149" t="s">
        <v>761</v>
      </c>
    </row>
    <row r="2817" spans="1:18" hidden="1" x14ac:dyDescent="0.2">
      <c r="A2817" s="149" t="s">
        <v>256</v>
      </c>
      <c r="B2817" s="150" t="s">
        <v>12032</v>
      </c>
      <c r="C2817" s="149" t="s">
        <v>9347</v>
      </c>
      <c r="D2817" s="149" t="s">
        <v>5923</v>
      </c>
      <c r="E2817" s="149" t="s">
        <v>2260</v>
      </c>
      <c r="F2817" s="149" t="s">
        <v>1551</v>
      </c>
      <c r="G2817" s="320">
        <v>25853</v>
      </c>
      <c r="H2817" s="149" t="s">
        <v>263</v>
      </c>
      <c r="I2817" s="150">
        <v>44</v>
      </c>
      <c r="J2817" s="150">
        <v>2</v>
      </c>
      <c r="K2817" s="150">
        <v>27</v>
      </c>
      <c r="L2817" s="149" t="s">
        <v>12033</v>
      </c>
      <c r="M2817" s="149" t="s">
        <v>12034</v>
      </c>
      <c r="N2817" s="149" t="s">
        <v>12034</v>
      </c>
      <c r="O2817" s="149" t="s">
        <v>12035</v>
      </c>
      <c r="P2817" s="149" t="s">
        <v>1423</v>
      </c>
      <c r="Q2817" s="149" t="s">
        <v>729</v>
      </c>
      <c r="R2817" s="149" t="s">
        <v>761</v>
      </c>
    </row>
  </sheetData>
  <autoFilter ref="A1:R2817">
    <filterColumn colId="2">
      <filters>
        <filter val="RUIZ"/>
      </filters>
    </filterColumn>
  </autoFilter>
  <conditionalFormatting sqref="B1:B2817 B3019:B65536">
    <cfRule type="duplicateValues" dxfId="3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37"/>
  <sheetViews>
    <sheetView workbookViewId="0">
      <pane ySplit="4" topLeftCell="A5" activePane="bottomLeft" state="frozen"/>
      <selection activeCell="B1" sqref="B1"/>
      <selection pane="bottomLeft" activeCell="B5" sqref="B5:AE39"/>
    </sheetView>
  </sheetViews>
  <sheetFormatPr baseColWidth="10" defaultRowHeight="12.75" x14ac:dyDescent="0.2"/>
  <cols>
    <col min="1" max="1" width="3.7109375" style="5" customWidth="1"/>
    <col min="2" max="2" width="16.28515625" style="5" customWidth="1"/>
    <col min="3" max="3" width="21.7109375" style="5" customWidth="1"/>
    <col min="4" max="4" width="17.7109375" style="5" customWidth="1"/>
    <col min="5" max="5" width="15.5703125" style="5" customWidth="1"/>
    <col min="6" max="6" width="13.42578125" style="5" customWidth="1"/>
    <col min="7" max="7" width="11" style="5" customWidth="1"/>
    <col min="8" max="8" width="20.28515625" style="5" customWidth="1"/>
    <col min="9" max="9" width="6.7109375" style="7" customWidth="1"/>
    <col min="10" max="10" width="15.85546875" style="5" customWidth="1"/>
    <col min="11" max="11" width="22.7109375" style="5" customWidth="1"/>
    <col min="12" max="12" width="15.42578125" style="5" customWidth="1"/>
    <col min="13" max="13" width="19.28515625" style="34" customWidth="1"/>
    <col min="14" max="14" width="12.85546875" bestFit="1" customWidth="1"/>
    <col min="15" max="16" width="14.28515625" customWidth="1"/>
    <col min="17" max="17" width="15.42578125" customWidth="1"/>
    <col min="18" max="18" width="13.7109375" customWidth="1"/>
    <col min="19" max="22" width="12.85546875" bestFit="1" customWidth="1"/>
    <col min="23" max="24" width="12.5703125" bestFit="1" customWidth="1"/>
    <col min="31" max="31" width="43.42578125" customWidth="1"/>
  </cols>
  <sheetData>
    <row r="1" spans="1:256" ht="13.5" customHeight="1" x14ac:dyDescent="0.2">
      <c r="P1" s="82">
        <v>41414</v>
      </c>
    </row>
    <row r="2" spans="1:256" ht="27" customHeight="1" x14ac:dyDescent="0.2">
      <c r="B2" s="9"/>
      <c r="N2" s="413" t="s">
        <v>543</v>
      </c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5"/>
      <c r="AE2" s="416" t="s">
        <v>554</v>
      </c>
    </row>
    <row r="3" spans="1:256" ht="36" customHeight="1" x14ac:dyDescent="0.2">
      <c r="M3" s="417" t="s">
        <v>542</v>
      </c>
      <c r="N3" s="418" t="s">
        <v>544</v>
      </c>
      <c r="O3" s="418"/>
      <c r="P3" s="418"/>
      <c r="Q3" s="418"/>
      <c r="R3" s="418" t="s">
        <v>538</v>
      </c>
      <c r="S3" s="418"/>
      <c r="T3" s="418" t="s">
        <v>545</v>
      </c>
      <c r="U3" s="418"/>
      <c r="V3" s="178" t="s">
        <v>546</v>
      </c>
      <c r="W3" s="178" t="s">
        <v>547</v>
      </c>
      <c r="X3" s="418" t="s">
        <v>548</v>
      </c>
      <c r="Y3" s="418"/>
      <c r="Z3" s="418" t="s">
        <v>549</v>
      </c>
      <c r="AA3" s="418"/>
      <c r="AB3" s="178" t="s">
        <v>550</v>
      </c>
      <c r="AC3" s="178" t="s">
        <v>551</v>
      </c>
      <c r="AD3" s="178" t="s">
        <v>552</v>
      </c>
      <c r="AE3" s="416"/>
    </row>
    <row r="4" spans="1:256" ht="63" customHeight="1" x14ac:dyDescent="0.2">
      <c r="A4" s="67" t="s">
        <v>245</v>
      </c>
      <c r="B4" s="67" t="s">
        <v>246</v>
      </c>
      <c r="C4" s="67" t="s">
        <v>247</v>
      </c>
      <c r="D4" s="67" t="s">
        <v>248</v>
      </c>
      <c r="E4" s="67" t="s">
        <v>249</v>
      </c>
      <c r="F4" s="67" t="s">
        <v>250</v>
      </c>
      <c r="G4" s="67" t="s">
        <v>251</v>
      </c>
      <c r="H4" s="67" t="s">
        <v>252</v>
      </c>
      <c r="I4" s="182" t="s">
        <v>524</v>
      </c>
      <c r="J4" s="67" t="s">
        <v>253</v>
      </c>
      <c r="K4" s="67" t="s">
        <v>254</v>
      </c>
      <c r="L4" s="69" t="s">
        <v>255</v>
      </c>
      <c r="M4" s="417"/>
      <c r="N4" s="70">
        <v>3</v>
      </c>
      <c r="O4" s="70">
        <v>6</v>
      </c>
      <c r="P4" s="70">
        <v>9</v>
      </c>
      <c r="Q4" s="70">
        <v>12</v>
      </c>
      <c r="R4" s="71">
        <v>16</v>
      </c>
      <c r="S4" s="71">
        <v>20</v>
      </c>
      <c r="T4" s="70">
        <v>24</v>
      </c>
      <c r="U4" s="71">
        <v>30</v>
      </c>
      <c r="V4" s="70">
        <v>36</v>
      </c>
      <c r="W4" s="71">
        <v>48</v>
      </c>
      <c r="X4" s="70">
        <v>60</v>
      </c>
      <c r="Y4" s="71">
        <v>66</v>
      </c>
      <c r="Z4" s="70">
        <v>72</v>
      </c>
      <c r="AA4" s="71">
        <v>78</v>
      </c>
      <c r="AB4" s="70">
        <v>84</v>
      </c>
      <c r="AC4" s="71">
        <v>96</v>
      </c>
      <c r="AD4" s="70">
        <v>108</v>
      </c>
      <c r="AE4" s="416"/>
    </row>
    <row r="5" spans="1:256" s="194" customFormat="1" ht="36.75" customHeight="1" x14ac:dyDescent="0.2">
      <c r="A5" s="1" t="s">
        <v>266</v>
      </c>
      <c r="B5" s="1"/>
      <c r="C5" s="1"/>
      <c r="D5" s="1"/>
      <c r="E5" s="1"/>
      <c r="F5" s="1"/>
      <c r="G5" s="1"/>
      <c r="H5" s="2"/>
      <c r="I5" s="3"/>
      <c r="J5" s="1"/>
      <c r="K5" s="181"/>
      <c r="L5" s="1"/>
      <c r="M5" s="35"/>
      <c r="N5" s="32"/>
      <c r="O5" s="32"/>
      <c r="P5" s="78"/>
      <c r="Q5" s="32"/>
      <c r="R5" s="32"/>
      <c r="S5" s="32"/>
      <c r="T5" s="32"/>
      <c r="U5" s="148"/>
      <c r="V5" s="78"/>
      <c r="W5" s="32"/>
      <c r="X5" s="78"/>
      <c r="Y5" s="32"/>
      <c r="Z5" s="32"/>
      <c r="AA5" s="32"/>
      <c r="AB5" s="32"/>
      <c r="AC5" s="32"/>
      <c r="AD5" s="32"/>
      <c r="AE5" s="47"/>
    </row>
    <row r="6" spans="1:256" s="315" customFormat="1" ht="36.75" customHeight="1" x14ac:dyDescent="0.2">
      <c r="A6" s="309" t="s">
        <v>266</v>
      </c>
      <c r="B6" s="310"/>
      <c r="C6" s="311"/>
      <c r="D6" s="311"/>
      <c r="E6" s="311"/>
      <c r="F6" s="311"/>
      <c r="G6" s="311"/>
      <c r="H6" s="312"/>
      <c r="I6" s="310"/>
      <c r="J6" s="311"/>
      <c r="K6" s="311"/>
      <c r="L6" s="311"/>
      <c r="M6" s="367"/>
      <c r="N6" s="368"/>
      <c r="O6" s="368"/>
      <c r="P6" s="369"/>
      <c r="Q6" s="368"/>
      <c r="R6" s="370"/>
      <c r="S6" s="368"/>
      <c r="T6" s="368"/>
      <c r="U6" s="369"/>
      <c r="V6" s="368"/>
      <c r="W6" s="369"/>
      <c r="X6" s="368"/>
      <c r="Y6" s="369"/>
      <c r="Z6" s="368"/>
      <c r="AA6" s="368"/>
      <c r="AB6" s="368"/>
      <c r="AC6" s="368"/>
      <c r="AD6" s="368"/>
      <c r="AE6" s="371"/>
    </row>
    <row r="7" spans="1:256" s="194" customFormat="1" ht="36.75" customHeight="1" x14ac:dyDescent="0.2">
      <c r="A7" s="149" t="s">
        <v>266</v>
      </c>
      <c r="B7" s="154"/>
      <c r="C7" s="152"/>
      <c r="D7" s="152"/>
      <c r="E7" s="152"/>
      <c r="F7" s="152"/>
      <c r="G7" s="152"/>
      <c r="H7" s="153"/>
      <c r="I7" s="154"/>
      <c r="J7" s="152"/>
      <c r="K7" s="152"/>
      <c r="L7" s="152"/>
      <c r="M7" s="35"/>
      <c r="N7" s="32"/>
      <c r="O7" s="32"/>
      <c r="P7" s="66"/>
      <c r="Q7" s="30"/>
      <c r="R7" s="31"/>
      <c r="S7" s="32"/>
      <c r="T7" s="32"/>
      <c r="U7" s="132"/>
      <c r="V7" s="78"/>
      <c r="W7" s="32"/>
      <c r="X7" s="32"/>
      <c r="Y7" s="32"/>
      <c r="Z7" s="32"/>
      <c r="AA7" s="32"/>
      <c r="AB7" s="32"/>
      <c r="AC7" s="32"/>
      <c r="AD7" s="32"/>
      <c r="AE7" s="47"/>
    </row>
    <row r="8" spans="1:256" s="194" customFormat="1" ht="36.75" customHeight="1" x14ac:dyDescent="0.2">
      <c r="A8" s="149" t="s">
        <v>266</v>
      </c>
      <c r="B8" s="154"/>
      <c r="C8" s="152"/>
      <c r="D8" s="152"/>
      <c r="E8" s="152"/>
      <c r="F8" s="152"/>
      <c r="G8" s="152"/>
      <c r="H8" s="153"/>
      <c r="I8" s="154"/>
      <c r="J8" s="152"/>
      <c r="K8" s="152"/>
      <c r="L8" s="152"/>
      <c r="M8" s="35"/>
      <c r="N8" s="32"/>
      <c r="O8" s="32"/>
      <c r="P8" s="199"/>
      <c r="Q8" s="66"/>
      <c r="R8" s="377"/>
      <c r="S8" s="32"/>
      <c r="T8" s="32"/>
      <c r="U8" s="132"/>
      <c r="V8" s="32"/>
      <c r="W8" s="78"/>
      <c r="X8" s="32"/>
      <c r="Y8" s="32"/>
      <c r="Z8" s="32"/>
      <c r="AA8" s="32"/>
      <c r="AB8" s="32"/>
      <c r="AC8" s="32"/>
      <c r="AD8" s="32"/>
      <c r="AE8" s="47"/>
    </row>
    <row r="9" spans="1:256" s="195" customFormat="1" ht="36.75" customHeight="1" x14ac:dyDescent="0.2">
      <c r="A9" s="149" t="s">
        <v>266</v>
      </c>
      <c r="B9" s="154"/>
      <c r="C9" s="152"/>
      <c r="D9" s="152"/>
      <c r="E9" s="152"/>
      <c r="F9" s="152"/>
      <c r="G9" s="152"/>
      <c r="H9" s="153"/>
      <c r="I9" s="154"/>
      <c r="J9" s="152"/>
      <c r="K9" s="152"/>
      <c r="L9" s="152"/>
      <c r="M9" s="35"/>
      <c r="N9" s="32"/>
      <c r="O9" s="32"/>
      <c r="P9" s="200"/>
      <c r="Q9" s="30"/>
      <c r="R9" s="159"/>
      <c r="S9" s="32"/>
      <c r="T9" s="32"/>
      <c r="U9" s="148"/>
      <c r="V9" s="78"/>
      <c r="W9" s="32"/>
      <c r="X9" s="78"/>
      <c r="Y9" s="32"/>
      <c r="Z9" s="32"/>
      <c r="AA9" s="32"/>
      <c r="AB9" s="32"/>
      <c r="AC9" s="32"/>
      <c r="AD9" s="32"/>
      <c r="AE9" s="48"/>
    </row>
    <row r="10" spans="1:256" s="194" customFormat="1" ht="36.75" customHeight="1" x14ac:dyDescent="0.2">
      <c r="A10" s="149" t="s">
        <v>266</v>
      </c>
      <c r="B10" s="154"/>
      <c r="C10" s="152"/>
      <c r="D10" s="152"/>
      <c r="E10" s="152"/>
      <c r="F10" s="152"/>
      <c r="G10" s="152"/>
      <c r="H10" s="153"/>
      <c r="I10" s="154"/>
      <c r="J10" s="152"/>
      <c r="K10" s="152"/>
      <c r="L10" s="152"/>
      <c r="M10" s="35"/>
      <c r="N10" s="78"/>
      <c r="O10" s="32"/>
      <c r="P10" s="30"/>
      <c r="Q10" s="30"/>
      <c r="R10" s="31"/>
      <c r="S10" s="32"/>
      <c r="T10" s="32"/>
      <c r="U10" s="148"/>
      <c r="V10" s="78"/>
      <c r="W10" s="32"/>
      <c r="X10" s="32"/>
      <c r="Y10" s="32"/>
      <c r="Z10" s="32"/>
      <c r="AA10" s="32"/>
      <c r="AB10" s="32"/>
      <c r="AC10" s="32"/>
      <c r="AD10" s="32"/>
      <c r="AE10" s="48"/>
    </row>
    <row r="11" spans="1:256" s="194" customFormat="1" ht="36.75" customHeight="1" x14ac:dyDescent="0.2">
      <c r="A11" s="149" t="s">
        <v>266</v>
      </c>
      <c r="B11" s="154"/>
      <c r="C11" s="152"/>
      <c r="D11" s="152"/>
      <c r="E11" s="152"/>
      <c r="F11" s="152"/>
      <c r="G11" s="152"/>
      <c r="H11" s="153"/>
      <c r="I11" s="154"/>
      <c r="J11" s="152"/>
      <c r="K11" s="152"/>
      <c r="L11" s="152"/>
      <c r="M11" s="35"/>
      <c r="N11" s="32"/>
      <c r="O11" s="32"/>
      <c r="P11" s="30"/>
      <c r="Q11" s="30"/>
      <c r="R11" s="31"/>
      <c r="S11" s="32"/>
      <c r="T11" s="133"/>
      <c r="U11" s="132"/>
      <c r="V11" s="32"/>
      <c r="W11" s="32"/>
      <c r="X11" s="32"/>
      <c r="Y11" s="32"/>
      <c r="Z11" s="32"/>
      <c r="AA11" s="32"/>
      <c r="AB11" s="32"/>
      <c r="AC11" s="32"/>
      <c r="AD11" s="32"/>
      <c r="AE11" s="47"/>
    </row>
    <row r="12" spans="1:256" s="194" customFormat="1" ht="36.75" customHeight="1" x14ac:dyDescent="0.2">
      <c r="A12" s="149" t="s">
        <v>266</v>
      </c>
      <c r="B12" s="154"/>
      <c r="C12" s="152"/>
      <c r="D12" s="152"/>
      <c r="E12" s="152"/>
      <c r="F12" s="152"/>
      <c r="G12" s="152"/>
      <c r="H12" s="153"/>
      <c r="I12" s="154"/>
      <c r="J12" s="152"/>
      <c r="K12" s="152"/>
      <c r="L12" s="152"/>
      <c r="M12" s="35"/>
      <c r="N12" s="32"/>
      <c r="O12" s="32"/>
      <c r="P12" s="200"/>
      <c r="Q12" s="30"/>
      <c r="R12" s="31"/>
      <c r="S12" s="78"/>
      <c r="T12" s="32"/>
      <c r="U12" s="148"/>
      <c r="V12" s="32"/>
      <c r="W12" s="32"/>
      <c r="X12" s="32"/>
      <c r="Y12" s="32"/>
      <c r="Z12" s="32"/>
      <c r="AA12" s="32"/>
      <c r="AB12" s="32"/>
      <c r="AC12" s="32"/>
      <c r="AD12" s="32"/>
      <c r="AE12" s="48"/>
    </row>
    <row r="13" spans="1:256" s="194" customFormat="1" ht="36.75" customHeight="1" x14ac:dyDescent="0.2">
      <c r="A13" s="149" t="s">
        <v>266</v>
      </c>
      <c r="B13" s="154"/>
      <c r="C13" s="152"/>
      <c r="D13" s="152"/>
      <c r="E13" s="152"/>
      <c r="F13" s="152"/>
      <c r="G13" s="152"/>
      <c r="H13" s="153"/>
      <c r="I13" s="154"/>
      <c r="J13" s="152"/>
      <c r="K13" s="152"/>
      <c r="L13" s="152"/>
      <c r="M13" s="35"/>
      <c r="N13" s="32"/>
      <c r="O13" s="32"/>
      <c r="P13" s="30"/>
      <c r="Q13" s="30"/>
      <c r="R13" s="31"/>
      <c r="S13" s="32"/>
      <c r="T13" s="32"/>
      <c r="U13" s="148"/>
      <c r="V13" s="78"/>
      <c r="W13" s="32"/>
      <c r="X13" s="32"/>
      <c r="Y13" s="32"/>
      <c r="Z13" s="32"/>
      <c r="AA13" s="32"/>
      <c r="AB13" s="32"/>
      <c r="AC13" s="32"/>
      <c r="AD13" s="32"/>
      <c r="AE13" s="47"/>
    </row>
    <row r="14" spans="1:256" s="315" customFormat="1" ht="36.75" customHeight="1" x14ac:dyDescent="0.25">
      <c r="A14" s="309" t="s">
        <v>266</v>
      </c>
      <c r="B14" s="310"/>
      <c r="C14" s="311"/>
      <c r="D14" s="311"/>
      <c r="E14" s="311"/>
      <c r="F14" s="311"/>
      <c r="G14" s="311"/>
      <c r="H14" s="312"/>
      <c r="I14" s="310"/>
      <c r="J14" s="311"/>
      <c r="K14" s="311"/>
      <c r="L14" s="311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4"/>
      <c r="AG14" s="314"/>
      <c r="AH14" s="314"/>
      <c r="AI14" s="314"/>
      <c r="AJ14" s="314"/>
      <c r="AK14" s="314"/>
      <c r="AL14" s="314"/>
      <c r="AM14" s="314"/>
      <c r="AN14" s="314"/>
      <c r="AO14" s="314"/>
      <c r="AP14" s="314"/>
      <c r="AQ14" s="314"/>
      <c r="AR14" s="314"/>
      <c r="AS14" s="314"/>
      <c r="AT14" s="314"/>
      <c r="AU14" s="314"/>
      <c r="AV14" s="314"/>
      <c r="AW14" s="314"/>
      <c r="AX14" s="314"/>
      <c r="AY14" s="314"/>
      <c r="AZ14" s="314"/>
      <c r="BA14" s="314"/>
      <c r="BB14" s="314"/>
      <c r="BC14" s="314"/>
      <c r="BD14" s="314"/>
      <c r="BE14" s="314"/>
      <c r="BF14" s="314"/>
      <c r="BG14" s="314"/>
      <c r="BH14" s="314"/>
      <c r="BI14" s="314"/>
      <c r="BJ14" s="314"/>
      <c r="BK14" s="314"/>
      <c r="BL14" s="314"/>
      <c r="BM14" s="314"/>
      <c r="BN14" s="314"/>
      <c r="BO14" s="314"/>
      <c r="BP14" s="314"/>
      <c r="BQ14" s="314"/>
      <c r="BR14" s="314"/>
      <c r="BS14" s="314"/>
      <c r="BT14" s="314"/>
      <c r="BU14" s="314"/>
      <c r="BV14" s="314"/>
      <c r="BW14" s="314"/>
      <c r="BX14" s="314"/>
      <c r="BY14" s="314"/>
      <c r="BZ14" s="314"/>
      <c r="CA14" s="314"/>
      <c r="CB14" s="314"/>
      <c r="CC14" s="314"/>
      <c r="CD14" s="314"/>
      <c r="CE14" s="314"/>
      <c r="CF14" s="314"/>
      <c r="CG14" s="314"/>
      <c r="CH14" s="314"/>
      <c r="CI14" s="314"/>
      <c r="CJ14" s="314"/>
      <c r="CK14" s="314"/>
      <c r="CL14" s="314"/>
      <c r="CM14" s="314"/>
      <c r="CN14" s="314"/>
      <c r="CO14" s="314"/>
      <c r="CP14" s="314"/>
      <c r="CQ14" s="314"/>
      <c r="CR14" s="314"/>
      <c r="CS14" s="314"/>
      <c r="CT14" s="314"/>
      <c r="CU14" s="314"/>
      <c r="CV14" s="314"/>
      <c r="CW14" s="314"/>
      <c r="CX14" s="314"/>
      <c r="CY14" s="314"/>
      <c r="CZ14" s="314"/>
      <c r="DA14" s="314"/>
      <c r="DB14" s="314"/>
      <c r="DC14" s="314"/>
      <c r="DD14" s="314"/>
      <c r="DE14" s="314"/>
      <c r="DF14" s="314"/>
      <c r="DG14" s="314"/>
      <c r="DH14" s="314"/>
      <c r="DI14" s="314"/>
      <c r="DJ14" s="314"/>
      <c r="DK14" s="314"/>
      <c r="DL14" s="314"/>
      <c r="DM14" s="314"/>
      <c r="DN14" s="314"/>
      <c r="DO14" s="314"/>
      <c r="DP14" s="314"/>
      <c r="DQ14" s="314"/>
      <c r="DR14" s="314"/>
      <c r="DS14" s="314"/>
      <c r="DT14" s="314"/>
      <c r="DU14" s="314"/>
      <c r="DV14" s="314"/>
      <c r="DW14" s="314"/>
      <c r="DX14" s="314"/>
      <c r="DY14" s="314"/>
      <c r="DZ14" s="314"/>
      <c r="EA14" s="314"/>
      <c r="EB14" s="314"/>
      <c r="EC14" s="314"/>
      <c r="ED14" s="314"/>
      <c r="EE14" s="314"/>
      <c r="EF14" s="314"/>
      <c r="EG14" s="314"/>
      <c r="EH14" s="314"/>
      <c r="EI14" s="314"/>
      <c r="EJ14" s="314"/>
      <c r="EK14" s="314"/>
      <c r="EL14" s="314"/>
      <c r="EM14" s="314"/>
      <c r="EN14" s="314"/>
      <c r="EO14" s="314"/>
      <c r="EP14" s="314"/>
      <c r="EQ14" s="314"/>
      <c r="ER14" s="314"/>
      <c r="ES14" s="314"/>
      <c r="ET14" s="314"/>
      <c r="EU14" s="314"/>
      <c r="EV14" s="314"/>
      <c r="EW14" s="314"/>
      <c r="EX14" s="314"/>
      <c r="EY14" s="314"/>
      <c r="EZ14" s="314"/>
      <c r="FA14" s="314"/>
      <c r="FB14" s="314"/>
      <c r="FC14" s="314"/>
      <c r="FD14" s="314"/>
      <c r="FE14" s="314"/>
      <c r="FF14" s="314"/>
      <c r="FG14" s="314"/>
      <c r="FH14" s="314"/>
      <c r="FI14" s="314"/>
      <c r="FJ14" s="314"/>
      <c r="FK14" s="314"/>
      <c r="FL14" s="314"/>
      <c r="FM14" s="314"/>
      <c r="FN14" s="314"/>
      <c r="FO14" s="314"/>
      <c r="FP14" s="314"/>
      <c r="FQ14" s="314"/>
      <c r="FR14" s="314"/>
      <c r="FS14" s="314"/>
      <c r="FT14" s="314"/>
      <c r="FU14" s="314"/>
      <c r="FV14" s="314"/>
      <c r="FW14" s="314"/>
      <c r="FX14" s="314"/>
      <c r="FY14" s="314"/>
      <c r="FZ14" s="314"/>
      <c r="GA14" s="314"/>
      <c r="GB14" s="314"/>
      <c r="GC14" s="314"/>
      <c r="GD14" s="314"/>
      <c r="GE14" s="314"/>
      <c r="GF14" s="314"/>
      <c r="GG14" s="314"/>
      <c r="GH14" s="314"/>
      <c r="GI14" s="314"/>
      <c r="GJ14" s="314"/>
      <c r="GK14" s="314"/>
      <c r="GL14" s="314"/>
      <c r="GM14" s="314"/>
      <c r="GN14" s="314"/>
      <c r="GO14" s="314"/>
      <c r="GP14" s="314"/>
      <c r="GQ14" s="314"/>
      <c r="GR14" s="314"/>
      <c r="GS14" s="314"/>
      <c r="GT14" s="314"/>
      <c r="GU14" s="314"/>
      <c r="GV14" s="314"/>
      <c r="GW14" s="314"/>
      <c r="GX14" s="314"/>
      <c r="GY14" s="314"/>
      <c r="GZ14" s="314"/>
      <c r="HA14" s="314"/>
      <c r="HB14" s="314"/>
      <c r="HC14" s="314"/>
      <c r="HD14" s="314"/>
      <c r="HE14" s="314"/>
      <c r="HF14" s="314"/>
      <c r="HG14" s="314"/>
      <c r="HH14" s="314"/>
      <c r="HI14" s="314"/>
      <c r="HJ14" s="314"/>
      <c r="HK14" s="314"/>
      <c r="HL14" s="314"/>
      <c r="HM14" s="314"/>
      <c r="HN14" s="314"/>
      <c r="HO14" s="314"/>
      <c r="HP14" s="314"/>
      <c r="HQ14" s="314"/>
      <c r="HR14" s="314"/>
      <c r="HS14" s="314"/>
      <c r="HT14" s="314"/>
      <c r="HU14" s="314"/>
      <c r="HV14" s="314"/>
      <c r="HW14" s="314"/>
      <c r="HX14" s="314"/>
      <c r="HY14" s="314"/>
      <c r="HZ14" s="314"/>
      <c r="IA14" s="314"/>
      <c r="IB14" s="314"/>
      <c r="IC14" s="314"/>
      <c r="ID14" s="314"/>
      <c r="IE14" s="314"/>
      <c r="IF14" s="314"/>
      <c r="IG14" s="314"/>
      <c r="IH14" s="314"/>
      <c r="II14" s="314"/>
      <c r="IJ14" s="314"/>
      <c r="IK14" s="314"/>
      <c r="IL14" s="314"/>
      <c r="IM14" s="314"/>
      <c r="IN14" s="314"/>
      <c r="IO14" s="314"/>
      <c r="IP14" s="314"/>
      <c r="IQ14" s="314"/>
      <c r="IR14" s="314"/>
      <c r="IS14" s="314"/>
      <c r="IT14" s="314"/>
      <c r="IU14" s="314"/>
      <c r="IV14" s="314"/>
    </row>
    <row r="15" spans="1:256" s="194" customFormat="1" ht="26.25" customHeight="1" x14ac:dyDescent="0.2">
      <c r="A15" s="149" t="s">
        <v>266</v>
      </c>
      <c r="B15" s="154"/>
      <c r="C15" s="152"/>
      <c r="D15" s="152"/>
      <c r="E15" s="152"/>
      <c r="F15" s="152"/>
      <c r="G15" s="152"/>
      <c r="H15" s="153"/>
      <c r="I15" s="154"/>
      <c r="J15" s="152"/>
      <c r="K15" s="152"/>
      <c r="L15" s="152"/>
      <c r="M15" s="97"/>
      <c r="N15" s="98"/>
      <c r="O15" s="98"/>
      <c r="P15" s="98"/>
      <c r="Q15" s="98"/>
      <c r="R15" s="100"/>
      <c r="S15" s="130"/>
      <c r="T15" s="99"/>
      <c r="U15" s="99"/>
      <c r="V15" s="1"/>
      <c r="W15" s="1"/>
      <c r="X15" s="1"/>
      <c r="Y15" s="1"/>
      <c r="Z15" s="1"/>
      <c r="AA15" s="1"/>
      <c r="AB15" s="1"/>
      <c r="AC15" s="1"/>
      <c r="AD15" s="1"/>
      <c r="AE15" s="47"/>
    </row>
    <row r="16" spans="1:256" s="194" customFormat="1" ht="29.25" customHeight="1" x14ac:dyDescent="0.2">
      <c r="A16" s="149" t="s">
        <v>266</v>
      </c>
      <c r="B16" s="154"/>
      <c r="C16" s="366"/>
      <c r="D16" s="152"/>
      <c r="E16" s="152"/>
      <c r="F16" s="152"/>
      <c r="G16" s="152"/>
      <c r="H16" s="153"/>
      <c r="I16" s="154"/>
      <c r="J16" s="152"/>
      <c r="K16" s="152"/>
      <c r="L16" s="152"/>
      <c r="M16" s="97"/>
      <c r="N16" s="98"/>
      <c r="O16" s="98"/>
      <c r="P16" s="98"/>
      <c r="Q16" s="100"/>
      <c r="R16" s="98"/>
      <c r="S16" s="130"/>
      <c r="T16" s="99"/>
      <c r="U16" s="99"/>
      <c r="V16" s="1"/>
      <c r="W16" s="1"/>
      <c r="X16" s="1"/>
      <c r="Y16" s="1"/>
      <c r="Z16" s="1"/>
      <c r="AA16" s="1"/>
      <c r="AB16" s="1"/>
      <c r="AC16" s="1"/>
      <c r="AD16" s="1"/>
      <c r="AE16" s="47"/>
    </row>
    <row r="17" spans="1:251" s="218" customFormat="1" ht="26.25" customHeight="1" x14ac:dyDescent="0.2">
      <c r="A17" s="201" t="s">
        <v>266</v>
      </c>
      <c r="B17" s="210"/>
      <c r="C17" s="201"/>
      <c r="D17" s="201"/>
      <c r="E17" s="201"/>
      <c r="F17" s="201"/>
      <c r="G17" s="210"/>
      <c r="H17" s="202"/>
      <c r="I17" s="203"/>
      <c r="J17" s="201"/>
      <c r="K17" s="201"/>
      <c r="L17" s="201"/>
      <c r="M17" s="204"/>
      <c r="N17" s="97"/>
      <c r="O17" s="98"/>
      <c r="P17" s="100"/>
      <c r="Q17" s="205"/>
      <c r="R17" s="205"/>
      <c r="S17" s="206"/>
      <c r="T17" s="207"/>
      <c r="U17" s="207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H17" s="209"/>
      <c r="AI17" s="209"/>
      <c r="AJ17" s="209"/>
    </row>
    <row r="18" spans="1:251" s="197" customFormat="1" ht="25.5" customHeight="1" x14ac:dyDescent="0.2">
      <c r="A18" s="183" t="s">
        <v>266</v>
      </c>
      <c r="B18" s="184"/>
      <c r="C18" s="183"/>
      <c r="D18" s="183"/>
      <c r="E18" s="183"/>
      <c r="F18" s="183"/>
      <c r="G18" s="183"/>
      <c r="H18" s="185"/>
      <c r="I18" s="186"/>
      <c r="J18" s="184"/>
      <c r="K18" s="184"/>
      <c r="L18" s="184"/>
      <c r="M18" s="233"/>
      <c r="N18" s="234"/>
      <c r="O18" s="234"/>
      <c r="P18" s="130"/>
      <c r="Q18" s="187"/>
      <c r="R18" s="187"/>
      <c r="S18" s="187"/>
      <c r="T18" s="187"/>
      <c r="U18" s="187"/>
      <c r="V18" s="188"/>
      <c r="W18" s="188"/>
      <c r="X18" s="188"/>
      <c r="Y18" s="188"/>
      <c r="Z18" s="188"/>
      <c r="AA18" s="188"/>
      <c r="AB18" s="188"/>
      <c r="AC18" s="188"/>
      <c r="AD18" s="188"/>
      <c r="AE18" s="189"/>
    </row>
    <row r="19" spans="1:251" s="346" customFormat="1" ht="21" customHeight="1" x14ac:dyDescent="0.2">
      <c r="A19" s="342" t="s">
        <v>266</v>
      </c>
      <c r="B19" s="343"/>
      <c r="C19" s="344"/>
      <c r="D19" s="344"/>
      <c r="E19" s="344"/>
      <c r="F19" s="344"/>
      <c r="G19" s="345"/>
      <c r="H19" s="345"/>
      <c r="I19" s="343"/>
      <c r="J19" s="344"/>
      <c r="K19" s="344"/>
      <c r="L19" s="344"/>
      <c r="M19" s="374"/>
      <c r="N19" s="374"/>
      <c r="O19" s="375"/>
      <c r="P19" s="376"/>
      <c r="Q19" s="347"/>
      <c r="R19" s="347"/>
      <c r="S19" s="347"/>
      <c r="T19" s="347"/>
      <c r="U19" s="347"/>
      <c r="V19" s="347"/>
      <c r="W19" s="347"/>
      <c r="X19" s="347"/>
      <c r="Y19" s="347"/>
      <c r="Z19" s="347"/>
      <c r="AA19" s="347"/>
      <c r="AB19" s="347"/>
      <c r="AC19" s="347"/>
      <c r="AD19" s="347"/>
      <c r="AE19" s="347"/>
      <c r="AF19" s="347"/>
      <c r="AG19" s="347"/>
      <c r="AH19" s="347"/>
      <c r="AI19" s="347"/>
      <c r="AJ19" s="347"/>
      <c r="AK19" s="347"/>
      <c r="AL19" s="347"/>
      <c r="AM19" s="347"/>
      <c r="AN19" s="347"/>
      <c r="AO19" s="347"/>
      <c r="AP19" s="347"/>
      <c r="AQ19" s="347"/>
      <c r="AR19" s="347"/>
      <c r="AS19" s="347"/>
      <c r="AT19" s="347"/>
      <c r="AU19" s="347"/>
      <c r="AV19" s="347"/>
      <c r="AW19" s="347"/>
      <c r="AX19" s="347"/>
      <c r="AY19" s="347"/>
      <c r="AZ19" s="347"/>
      <c r="BA19" s="347"/>
      <c r="BB19" s="347"/>
      <c r="BC19" s="347"/>
      <c r="BD19" s="347"/>
      <c r="BE19" s="347"/>
      <c r="BF19" s="347"/>
      <c r="BG19" s="347"/>
      <c r="BH19" s="347"/>
      <c r="BI19" s="347"/>
      <c r="BJ19" s="347"/>
      <c r="BK19" s="347"/>
      <c r="BL19" s="347"/>
      <c r="BM19" s="347"/>
      <c r="BN19" s="347"/>
      <c r="BO19" s="347"/>
      <c r="BP19" s="347"/>
      <c r="BQ19" s="347"/>
      <c r="BR19" s="347"/>
      <c r="BS19" s="347"/>
      <c r="BT19" s="347"/>
      <c r="BU19" s="347"/>
      <c r="BV19" s="347"/>
      <c r="BW19" s="347"/>
      <c r="BX19" s="347"/>
      <c r="BY19" s="347"/>
      <c r="BZ19" s="347"/>
      <c r="CA19" s="347"/>
      <c r="CB19" s="347"/>
      <c r="CC19" s="347"/>
      <c r="CD19" s="347"/>
      <c r="CE19" s="347"/>
      <c r="CF19" s="347"/>
      <c r="CG19" s="347"/>
      <c r="CH19" s="347"/>
      <c r="CI19" s="347"/>
      <c r="CJ19" s="347"/>
      <c r="CK19" s="347"/>
      <c r="CL19" s="347"/>
      <c r="CM19" s="347"/>
      <c r="CN19" s="347"/>
      <c r="CO19" s="347"/>
      <c r="CP19" s="347"/>
      <c r="CQ19" s="347"/>
      <c r="CR19" s="347"/>
      <c r="CS19" s="347"/>
      <c r="CT19" s="347"/>
      <c r="CU19" s="347"/>
      <c r="CV19" s="347"/>
      <c r="CW19" s="347"/>
      <c r="CX19" s="347"/>
      <c r="CY19" s="347"/>
      <c r="CZ19" s="347"/>
      <c r="DA19" s="347"/>
      <c r="DB19" s="347"/>
      <c r="DC19" s="347"/>
      <c r="DD19" s="347"/>
      <c r="DE19" s="347"/>
      <c r="DF19" s="347"/>
      <c r="DG19" s="347"/>
      <c r="DH19" s="347"/>
      <c r="DI19" s="347"/>
      <c r="DJ19" s="347"/>
      <c r="DK19" s="347"/>
      <c r="DL19" s="347"/>
      <c r="DM19" s="347"/>
      <c r="DN19" s="347"/>
      <c r="DO19" s="347"/>
      <c r="DP19" s="347"/>
      <c r="DQ19" s="347"/>
      <c r="DR19" s="347"/>
      <c r="DS19" s="347"/>
      <c r="DT19" s="347"/>
      <c r="DU19" s="347"/>
      <c r="DV19" s="347"/>
      <c r="DW19" s="347"/>
      <c r="DX19" s="347"/>
      <c r="DY19" s="347"/>
      <c r="DZ19" s="347"/>
      <c r="EA19" s="347"/>
      <c r="EB19" s="347"/>
      <c r="EC19" s="347"/>
      <c r="ED19" s="347"/>
      <c r="EE19" s="347"/>
      <c r="EF19" s="347"/>
      <c r="EG19" s="347"/>
      <c r="EH19" s="347"/>
      <c r="EI19" s="347"/>
      <c r="EJ19" s="347"/>
      <c r="EK19" s="347"/>
      <c r="EL19" s="347"/>
      <c r="EM19" s="347"/>
      <c r="EN19" s="347"/>
      <c r="EO19" s="347"/>
      <c r="EP19" s="347"/>
      <c r="EQ19" s="347"/>
      <c r="ER19" s="347"/>
      <c r="ES19" s="347"/>
      <c r="ET19" s="347"/>
      <c r="EU19" s="347"/>
      <c r="EV19" s="347"/>
      <c r="EW19" s="347"/>
      <c r="EX19" s="347"/>
      <c r="EY19" s="347"/>
      <c r="EZ19" s="347"/>
      <c r="FA19" s="347"/>
      <c r="FB19" s="347"/>
      <c r="FC19" s="347"/>
      <c r="FD19" s="347"/>
      <c r="FE19" s="347"/>
      <c r="FF19" s="347"/>
      <c r="FG19" s="347"/>
      <c r="FH19" s="347"/>
      <c r="FI19" s="347"/>
      <c r="FJ19" s="347"/>
      <c r="FK19" s="347"/>
      <c r="FL19" s="347"/>
      <c r="FM19" s="347"/>
      <c r="FN19" s="347"/>
      <c r="FO19" s="347"/>
      <c r="FP19" s="347"/>
      <c r="FQ19" s="347"/>
      <c r="FR19" s="347"/>
      <c r="FS19" s="347"/>
      <c r="FT19" s="347"/>
      <c r="FU19" s="347"/>
      <c r="FV19" s="347"/>
      <c r="FW19" s="347"/>
      <c r="FX19" s="347"/>
      <c r="FY19" s="347"/>
      <c r="FZ19" s="347"/>
      <c r="GA19" s="347"/>
      <c r="GB19" s="347"/>
      <c r="GC19" s="347"/>
      <c r="GD19" s="347"/>
      <c r="GE19" s="347"/>
      <c r="GF19" s="347"/>
      <c r="GG19" s="347"/>
      <c r="GH19" s="347"/>
      <c r="GI19" s="347"/>
      <c r="GJ19" s="347"/>
      <c r="GK19" s="347"/>
      <c r="GL19" s="347"/>
      <c r="GM19" s="347"/>
      <c r="GN19" s="347"/>
      <c r="GO19" s="347"/>
      <c r="GP19" s="347"/>
      <c r="GQ19" s="347"/>
      <c r="GR19" s="347"/>
      <c r="GS19" s="347"/>
      <c r="GT19" s="347"/>
      <c r="GU19" s="347"/>
      <c r="GV19" s="347"/>
      <c r="GW19" s="347"/>
      <c r="GX19" s="347"/>
      <c r="GY19" s="347"/>
      <c r="GZ19" s="347"/>
      <c r="HA19" s="347"/>
      <c r="HB19" s="347"/>
      <c r="HC19" s="347"/>
      <c r="HD19" s="347"/>
      <c r="HE19" s="347"/>
      <c r="HF19" s="347"/>
      <c r="HG19" s="347"/>
      <c r="HH19" s="347"/>
      <c r="HI19" s="347"/>
      <c r="HJ19" s="347"/>
      <c r="HK19" s="347"/>
      <c r="HL19" s="347"/>
      <c r="HM19" s="347"/>
      <c r="HN19" s="347"/>
      <c r="HO19" s="347"/>
      <c r="HP19" s="347"/>
      <c r="HQ19" s="347"/>
      <c r="HR19" s="347"/>
      <c r="HS19" s="347"/>
      <c r="HT19" s="347"/>
      <c r="HU19" s="347"/>
      <c r="HV19" s="347"/>
      <c r="HW19" s="347"/>
      <c r="HX19" s="347"/>
      <c r="HY19" s="347"/>
      <c r="HZ19" s="347"/>
      <c r="IA19" s="347"/>
      <c r="IB19" s="347"/>
      <c r="IC19" s="347"/>
      <c r="ID19" s="347"/>
      <c r="IE19" s="347"/>
      <c r="IF19" s="347"/>
      <c r="IG19" s="347"/>
      <c r="IH19" s="347"/>
      <c r="II19" s="347"/>
      <c r="IJ19" s="347"/>
      <c r="IK19" s="347"/>
      <c r="IL19" s="347"/>
      <c r="IM19" s="347"/>
      <c r="IN19" s="347"/>
      <c r="IO19" s="347"/>
      <c r="IP19" s="347"/>
      <c r="IQ19" s="347"/>
    </row>
    <row r="20" spans="1:251" s="346" customFormat="1" ht="3" customHeight="1" x14ac:dyDescent="0.2">
      <c r="A20" s="342"/>
      <c r="B20" s="343"/>
      <c r="C20" s="344"/>
      <c r="D20" s="344"/>
      <c r="E20" s="344"/>
      <c r="F20" s="344"/>
      <c r="G20" s="345"/>
      <c r="H20" s="345"/>
      <c r="I20" s="343"/>
      <c r="J20" s="344"/>
      <c r="K20" s="344"/>
      <c r="L20" s="344"/>
      <c r="M20" s="344"/>
      <c r="N20" s="344"/>
      <c r="O20" s="344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47"/>
      <c r="AA20" s="347"/>
      <c r="AB20" s="347"/>
      <c r="AC20" s="347"/>
      <c r="AD20" s="347"/>
      <c r="AE20" s="347"/>
      <c r="AF20" s="347"/>
      <c r="AG20" s="347"/>
      <c r="AH20" s="347"/>
      <c r="AI20" s="347"/>
      <c r="AJ20" s="347"/>
      <c r="AK20" s="347"/>
      <c r="AL20" s="347"/>
      <c r="AM20" s="347"/>
      <c r="AN20" s="347"/>
      <c r="AO20" s="347"/>
      <c r="AP20" s="347"/>
      <c r="AQ20" s="347"/>
      <c r="AR20" s="347"/>
      <c r="AS20" s="347"/>
      <c r="AT20" s="347"/>
      <c r="AU20" s="347"/>
      <c r="AV20" s="347"/>
      <c r="AW20" s="347"/>
      <c r="AX20" s="347"/>
      <c r="AY20" s="347"/>
      <c r="AZ20" s="347"/>
      <c r="BA20" s="347"/>
      <c r="BB20" s="347"/>
      <c r="BC20" s="347"/>
      <c r="BD20" s="347"/>
      <c r="BE20" s="347"/>
      <c r="BF20" s="347"/>
      <c r="BG20" s="347"/>
      <c r="BH20" s="347"/>
      <c r="BI20" s="347"/>
      <c r="BJ20" s="347"/>
      <c r="BK20" s="347"/>
      <c r="BL20" s="347"/>
      <c r="BM20" s="347"/>
      <c r="BN20" s="347"/>
      <c r="BO20" s="347"/>
      <c r="BP20" s="347"/>
      <c r="BQ20" s="347"/>
      <c r="BR20" s="347"/>
      <c r="BS20" s="347"/>
      <c r="BT20" s="347"/>
      <c r="BU20" s="347"/>
      <c r="BV20" s="347"/>
      <c r="BW20" s="347"/>
      <c r="BX20" s="347"/>
      <c r="BY20" s="347"/>
      <c r="BZ20" s="347"/>
      <c r="CA20" s="347"/>
      <c r="CB20" s="347"/>
      <c r="CC20" s="347"/>
      <c r="CD20" s="347"/>
      <c r="CE20" s="347"/>
      <c r="CF20" s="347"/>
      <c r="CG20" s="347"/>
      <c r="CH20" s="347"/>
      <c r="CI20" s="347"/>
      <c r="CJ20" s="347"/>
      <c r="CK20" s="347"/>
      <c r="CL20" s="347"/>
      <c r="CM20" s="347"/>
      <c r="CN20" s="347"/>
      <c r="CO20" s="347"/>
      <c r="CP20" s="347"/>
      <c r="CQ20" s="347"/>
      <c r="CR20" s="347"/>
      <c r="CS20" s="347"/>
      <c r="CT20" s="347"/>
      <c r="CU20" s="347"/>
      <c r="CV20" s="347"/>
      <c r="CW20" s="347"/>
      <c r="CX20" s="347"/>
      <c r="CY20" s="347"/>
      <c r="CZ20" s="347"/>
      <c r="DA20" s="347"/>
      <c r="DB20" s="347"/>
      <c r="DC20" s="347"/>
      <c r="DD20" s="347"/>
      <c r="DE20" s="347"/>
      <c r="DF20" s="347"/>
      <c r="DG20" s="347"/>
      <c r="DH20" s="347"/>
      <c r="DI20" s="347"/>
      <c r="DJ20" s="347"/>
      <c r="DK20" s="347"/>
      <c r="DL20" s="347"/>
      <c r="DM20" s="347"/>
      <c r="DN20" s="347"/>
      <c r="DO20" s="347"/>
      <c r="DP20" s="347"/>
      <c r="DQ20" s="347"/>
      <c r="DR20" s="347"/>
      <c r="DS20" s="347"/>
      <c r="DT20" s="347"/>
      <c r="DU20" s="347"/>
      <c r="DV20" s="347"/>
      <c r="DW20" s="347"/>
      <c r="DX20" s="347"/>
      <c r="DY20" s="347"/>
      <c r="DZ20" s="347"/>
      <c r="EA20" s="347"/>
      <c r="EB20" s="347"/>
      <c r="EC20" s="347"/>
      <c r="ED20" s="347"/>
      <c r="EE20" s="347"/>
      <c r="EF20" s="347"/>
      <c r="EG20" s="347"/>
      <c r="EH20" s="347"/>
      <c r="EI20" s="347"/>
      <c r="EJ20" s="347"/>
      <c r="EK20" s="347"/>
      <c r="EL20" s="347"/>
      <c r="EM20" s="347"/>
      <c r="EN20" s="347"/>
      <c r="EO20" s="347"/>
      <c r="EP20" s="347"/>
      <c r="EQ20" s="347"/>
      <c r="ER20" s="347"/>
      <c r="ES20" s="347"/>
      <c r="ET20" s="347"/>
      <c r="EU20" s="347"/>
      <c r="EV20" s="347"/>
      <c r="EW20" s="347"/>
      <c r="EX20" s="347"/>
      <c r="EY20" s="347"/>
      <c r="EZ20" s="347"/>
      <c r="FA20" s="347"/>
      <c r="FB20" s="347"/>
      <c r="FC20" s="347"/>
      <c r="FD20" s="347"/>
      <c r="FE20" s="347"/>
      <c r="FF20" s="347"/>
      <c r="FG20" s="347"/>
      <c r="FH20" s="347"/>
      <c r="FI20" s="347"/>
      <c r="FJ20" s="347"/>
      <c r="FK20" s="347"/>
      <c r="FL20" s="347"/>
      <c r="FM20" s="347"/>
      <c r="FN20" s="347"/>
      <c r="FO20" s="347"/>
      <c r="FP20" s="347"/>
      <c r="FQ20" s="347"/>
      <c r="FR20" s="347"/>
      <c r="FS20" s="347"/>
      <c r="FT20" s="347"/>
      <c r="FU20" s="347"/>
      <c r="FV20" s="347"/>
      <c r="FW20" s="347"/>
      <c r="FX20" s="347"/>
      <c r="FY20" s="347"/>
      <c r="FZ20" s="347"/>
      <c r="GA20" s="347"/>
      <c r="GB20" s="347"/>
      <c r="GC20" s="347"/>
      <c r="GD20" s="347"/>
      <c r="GE20" s="347"/>
      <c r="GF20" s="347"/>
      <c r="GG20" s="347"/>
      <c r="GH20" s="347"/>
      <c r="GI20" s="347"/>
      <c r="GJ20" s="347"/>
      <c r="GK20" s="347"/>
      <c r="GL20" s="347"/>
      <c r="GM20" s="347"/>
      <c r="GN20" s="347"/>
      <c r="GO20" s="347"/>
      <c r="GP20" s="347"/>
      <c r="GQ20" s="347"/>
      <c r="GR20" s="347"/>
      <c r="GS20" s="347"/>
      <c r="GT20" s="347"/>
      <c r="GU20" s="347"/>
      <c r="GV20" s="347"/>
      <c r="GW20" s="347"/>
      <c r="GX20" s="347"/>
      <c r="GY20" s="347"/>
      <c r="GZ20" s="347"/>
      <c r="HA20" s="347"/>
      <c r="HB20" s="347"/>
      <c r="HC20" s="347"/>
      <c r="HD20" s="347"/>
      <c r="HE20" s="347"/>
      <c r="HF20" s="347"/>
      <c r="HG20" s="347"/>
      <c r="HH20" s="347"/>
      <c r="HI20" s="347"/>
      <c r="HJ20" s="347"/>
      <c r="HK20" s="347"/>
      <c r="HL20" s="347"/>
      <c r="HM20" s="347"/>
      <c r="HN20" s="347"/>
      <c r="HO20" s="347"/>
      <c r="HP20" s="347"/>
      <c r="HQ20" s="347"/>
      <c r="HR20" s="347"/>
      <c r="HS20" s="347"/>
      <c r="HT20" s="347"/>
      <c r="HU20" s="347"/>
      <c r="HV20" s="347"/>
      <c r="HW20" s="347"/>
      <c r="HX20" s="347"/>
      <c r="HY20" s="347"/>
      <c r="HZ20" s="347"/>
      <c r="IA20" s="347"/>
      <c r="IB20" s="347"/>
      <c r="IC20" s="347"/>
      <c r="ID20" s="347"/>
      <c r="IE20" s="347"/>
      <c r="IF20" s="347"/>
      <c r="IG20" s="347"/>
      <c r="IH20" s="347"/>
      <c r="II20" s="347"/>
      <c r="IJ20" s="347"/>
      <c r="IK20" s="347"/>
      <c r="IL20" s="347"/>
      <c r="IM20" s="347"/>
      <c r="IN20" s="347"/>
      <c r="IO20" s="347"/>
      <c r="IP20" s="347"/>
      <c r="IQ20" s="347"/>
    </row>
    <row r="21" spans="1:251" s="194" customFormat="1" ht="25.5" customHeight="1" x14ac:dyDescent="0.2">
      <c r="A21" s="74" t="s">
        <v>555</v>
      </c>
      <c r="B21" s="57"/>
      <c r="C21" s="74"/>
      <c r="D21" s="74"/>
      <c r="E21" s="74"/>
      <c r="F21" s="57"/>
      <c r="G21" s="74"/>
      <c r="H21" s="73"/>
      <c r="I21" s="77"/>
      <c r="J21" s="57"/>
      <c r="K21" s="57"/>
      <c r="L21" s="57"/>
      <c r="M21" s="97"/>
      <c r="N21" s="98"/>
      <c r="O21" s="100"/>
      <c r="P21" s="99"/>
      <c r="Q21" s="99"/>
      <c r="R21" s="99"/>
      <c r="S21" s="99"/>
      <c r="T21" s="99"/>
      <c r="U21" s="99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251" s="357" customFormat="1" ht="24.75" customHeight="1" thickBot="1" x14ac:dyDescent="0.25">
      <c r="A22" s="373" t="s">
        <v>609</v>
      </c>
      <c r="B22" s="348"/>
      <c r="C22" s="373"/>
      <c r="D22" s="373"/>
      <c r="E22" s="373"/>
      <c r="F22" s="373"/>
      <c r="G22" s="373"/>
      <c r="H22" s="349"/>
      <c r="I22" s="350"/>
      <c r="J22" s="348"/>
      <c r="K22" s="348"/>
      <c r="L22" s="348"/>
      <c r="M22" s="351"/>
      <c r="N22" s="352"/>
      <c r="O22" s="352"/>
      <c r="P22" s="353"/>
      <c r="Q22" s="354"/>
      <c r="R22" s="355"/>
      <c r="S22" s="353"/>
      <c r="T22" s="353"/>
      <c r="U22" s="353"/>
      <c r="V22" s="356"/>
      <c r="W22" s="356"/>
      <c r="X22" s="356"/>
      <c r="Y22" s="356"/>
      <c r="Z22" s="356"/>
      <c r="AA22" s="356"/>
      <c r="AB22" s="356"/>
      <c r="AC22" s="356"/>
      <c r="AD22" s="356"/>
      <c r="AE22" s="356"/>
    </row>
    <row r="23" spans="1:251" s="194" customFormat="1" ht="27" customHeight="1" thickTop="1" x14ac:dyDescent="0.2">
      <c r="A23" s="336" t="s">
        <v>266</v>
      </c>
      <c r="B23" s="335"/>
      <c r="C23" s="336"/>
      <c r="D23" s="336"/>
      <c r="E23" s="336"/>
      <c r="F23" s="336"/>
      <c r="G23" s="336"/>
      <c r="H23" s="337"/>
      <c r="I23" s="338"/>
      <c r="J23" s="335"/>
      <c r="K23" s="335"/>
      <c r="L23" s="335"/>
      <c r="M23" s="378"/>
      <c r="N23" s="339"/>
      <c r="O23" s="340"/>
      <c r="P23" s="341"/>
      <c r="Q23" s="341"/>
      <c r="R23" s="341"/>
      <c r="S23" s="341"/>
      <c r="T23" s="341"/>
      <c r="U23" s="341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pans="1:251" s="194" customFormat="1" ht="25.5" customHeight="1" x14ac:dyDescent="0.2">
      <c r="A24" s="79"/>
      <c r="B24" s="57"/>
      <c r="C24" s="57"/>
      <c r="D24" s="57"/>
      <c r="E24" s="57"/>
      <c r="F24" s="57"/>
      <c r="G24" s="57"/>
      <c r="H24" s="73"/>
      <c r="I24" s="72"/>
      <c r="J24" s="57"/>
      <c r="K24" s="57"/>
      <c r="L24" s="57"/>
      <c r="M24" s="97"/>
      <c r="N24" s="98"/>
      <c r="O24" s="98"/>
      <c r="P24" s="98"/>
      <c r="Q24" s="100"/>
      <c r="R24" s="99"/>
      <c r="S24" s="99"/>
      <c r="T24" s="99"/>
      <c r="U24" s="99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251" s="194" customFormat="1" ht="18" customHeight="1" x14ac:dyDescent="0.2">
      <c r="A25" s="57"/>
      <c r="B25" s="57"/>
      <c r="C25" s="74"/>
      <c r="D25" s="74"/>
      <c r="E25" s="74"/>
      <c r="F25" s="74"/>
      <c r="G25" s="74"/>
      <c r="H25" s="73"/>
      <c r="I25" s="72"/>
      <c r="J25" s="57"/>
      <c r="K25" s="57"/>
      <c r="L25" s="57"/>
      <c r="M25" s="76"/>
      <c r="N25" s="1"/>
      <c r="O25" s="1"/>
      <c r="P25" s="63"/>
      <c r="Q25" s="75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251" s="194" customFormat="1" ht="25.5" customHeight="1" x14ac:dyDescent="0.2">
      <c r="A26" s="57"/>
      <c r="B26" s="57"/>
      <c r="C26" s="57"/>
      <c r="D26" s="57"/>
      <c r="E26" s="57"/>
      <c r="F26" s="57"/>
      <c r="G26" s="57"/>
      <c r="H26" s="73"/>
      <c r="I26" s="72"/>
      <c r="J26" s="57"/>
      <c r="K26" s="57"/>
      <c r="L26" s="57"/>
      <c r="M26" s="96"/>
      <c r="N26" s="1"/>
      <c r="O26" s="1"/>
      <c r="P26" s="1"/>
      <c r="Q26" s="129"/>
      <c r="R26" s="75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251" s="194" customFormat="1" ht="24.75" customHeight="1" x14ac:dyDescent="0.2">
      <c r="A27" s="57"/>
      <c r="B27" s="57"/>
      <c r="C27" s="74"/>
      <c r="D27" s="57"/>
      <c r="E27" s="74"/>
      <c r="F27" s="74"/>
      <c r="G27" s="74"/>
      <c r="H27" s="57"/>
      <c r="I27" s="72"/>
      <c r="J27" s="57"/>
      <c r="K27" s="57"/>
      <c r="L27" s="57"/>
      <c r="M27" s="76"/>
      <c r="N27" s="1"/>
      <c r="O27" s="1"/>
      <c r="P27" s="1"/>
      <c r="Q27" s="1"/>
      <c r="R27" s="1"/>
      <c r="S27" s="1"/>
      <c r="T27" s="1"/>
      <c r="U27" s="63"/>
      <c r="V27" s="75"/>
      <c r="W27" s="1"/>
      <c r="X27" s="1"/>
      <c r="Y27" s="1"/>
      <c r="Z27" s="1"/>
      <c r="AA27" s="1"/>
      <c r="AB27" s="1"/>
      <c r="AC27" s="1"/>
      <c r="AD27" s="1"/>
      <c r="AE27" s="1"/>
    </row>
    <row r="28" spans="1:251" s="198" customFormat="1" ht="25.5" customHeight="1" x14ac:dyDescent="0.2">
      <c r="A28" s="160"/>
      <c r="B28" s="160"/>
      <c r="C28" s="160"/>
      <c r="D28" s="160"/>
      <c r="E28" s="160"/>
      <c r="F28" s="160"/>
      <c r="G28" s="160"/>
      <c r="H28" s="160"/>
      <c r="I28" s="161"/>
      <c r="J28" s="160"/>
      <c r="K28" s="160"/>
      <c r="L28" s="160"/>
      <c r="M28" s="162"/>
      <c r="N28" s="163"/>
      <c r="O28" s="163"/>
      <c r="P28" s="163"/>
      <c r="Q28" s="164"/>
      <c r="R28" s="164"/>
      <c r="S28" s="163"/>
      <c r="T28" s="164"/>
      <c r="U28" s="164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</row>
    <row r="29" spans="1:251" s="198" customFormat="1" ht="25.5" customHeight="1" x14ac:dyDescent="0.2">
      <c r="A29" s="165"/>
      <c r="B29" s="160"/>
      <c r="C29" s="160"/>
      <c r="D29" s="160"/>
      <c r="E29" s="160"/>
      <c r="F29" s="160"/>
      <c r="G29" s="160"/>
      <c r="H29" s="166"/>
      <c r="I29" s="161"/>
      <c r="J29" s="160"/>
      <c r="K29" s="160"/>
      <c r="L29" s="160"/>
      <c r="M29" s="167"/>
      <c r="N29" s="168"/>
      <c r="O29" s="168"/>
      <c r="P29" s="168"/>
      <c r="Q29" s="168"/>
      <c r="R29" s="169"/>
      <c r="S29" s="168"/>
      <c r="T29" s="169"/>
      <c r="U29" s="168"/>
      <c r="V29" s="163"/>
      <c r="W29" s="164"/>
      <c r="X29" s="163"/>
      <c r="Y29" s="163"/>
      <c r="Z29" s="163"/>
      <c r="AA29" s="163"/>
      <c r="AB29" s="163"/>
      <c r="AC29" s="163"/>
      <c r="AD29" s="163"/>
      <c r="AE29" s="163"/>
    </row>
    <row r="30" spans="1:251" s="194" customFormat="1" ht="15" customHeight="1" x14ac:dyDescent="0.2">
      <c r="A30" s="139"/>
      <c r="B30" s="57"/>
      <c r="C30" s="74"/>
      <c r="D30" s="74"/>
      <c r="E30" s="74"/>
      <c r="F30" s="57"/>
      <c r="G30" s="74"/>
      <c r="H30" s="73"/>
      <c r="I30" s="72"/>
      <c r="J30" s="57"/>
      <c r="K30" s="74"/>
      <c r="L30" s="57"/>
      <c r="M30" s="103"/>
      <c r="N30" s="140"/>
      <c r="O30" s="99"/>
      <c r="P30" s="99"/>
      <c r="Q30" s="99"/>
      <c r="R30" s="141"/>
      <c r="S30" s="99"/>
      <c r="T30" s="99"/>
      <c r="U30" s="99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251" s="194" customFormat="1" x14ac:dyDescent="0.2">
      <c r="A31" s="5"/>
      <c r="B31" s="5"/>
      <c r="C31" s="5"/>
      <c r="D31" s="5"/>
      <c r="E31" s="5"/>
      <c r="F31" s="5"/>
      <c r="G31" s="5"/>
      <c r="H31" s="5"/>
      <c r="I31" s="7"/>
      <c r="J31" s="5"/>
      <c r="K31" s="5"/>
      <c r="L31" s="5"/>
      <c r="M31" s="34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1:251" s="194" customFormat="1" x14ac:dyDescent="0.2">
      <c r="A32" s="5"/>
      <c r="B32" s="5"/>
      <c r="C32" s="5"/>
      <c r="D32" s="5"/>
      <c r="E32" s="5"/>
      <c r="F32" s="5"/>
      <c r="G32" s="5"/>
      <c r="H32" s="5"/>
      <c r="I32" s="7"/>
      <c r="J32" s="5"/>
      <c r="K32" s="5"/>
      <c r="L32" s="5"/>
      <c r="M32" s="34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1:31" s="194" customFormat="1" ht="13.5" thickBot="1" x14ac:dyDescent="0.25">
      <c r="A33" s="5"/>
      <c r="B33" s="5"/>
      <c r="C33" s="5"/>
      <c r="D33" s="5"/>
      <c r="E33" s="5"/>
      <c r="F33" s="5"/>
      <c r="G33" s="5"/>
      <c r="H33" s="5"/>
      <c r="I33" s="7"/>
      <c r="J33" s="5"/>
      <c r="K33" s="5"/>
      <c r="L33" s="5"/>
      <c r="M33" s="34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1:31" s="194" customFormat="1" ht="13.5" thickBot="1" x14ac:dyDescent="0.25">
      <c r="A34" s="5"/>
      <c r="B34" s="5"/>
      <c r="C34" s="5"/>
      <c r="D34" s="5"/>
      <c r="E34" s="5"/>
      <c r="F34" s="5"/>
      <c r="G34" s="5"/>
      <c r="H34" s="5"/>
      <c r="I34" s="7"/>
      <c r="J34" s="5"/>
      <c r="K34" s="5"/>
      <c r="L34" s="5"/>
      <c r="M34" s="34"/>
      <c r="N34"/>
      <c r="O34" s="138"/>
      <c r="P34" s="137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1:31" s="194" customFormat="1" x14ac:dyDescent="0.2">
      <c r="A35" s="5"/>
      <c r="B35" s="5"/>
      <c r="C35" s="5"/>
      <c r="D35" s="5"/>
      <c r="E35" s="5"/>
      <c r="F35" s="5"/>
      <c r="G35" s="5"/>
      <c r="H35" s="5"/>
      <c r="I35" s="7"/>
      <c r="J35" s="5"/>
      <c r="K35" s="5"/>
      <c r="L35" s="5"/>
      <c r="M35" s="34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7" spans="1:31" x14ac:dyDescent="0.2">
      <c r="E37" s="146"/>
    </row>
  </sheetData>
  <autoFilter ref="A4:L19"/>
  <mergeCells count="8">
    <mergeCell ref="N2:AD2"/>
    <mergeCell ref="AE2:AE4"/>
    <mergeCell ref="M3:M4"/>
    <mergeCell ref="N3:Q3"/>
    <mergeCell ref="R3:S3"/>
    <mergeCell ref="T3:U3"/>
    <mergeCell ref="X3:Y3"/>
    <mergeCell ref="Z3:AA3"/>
  </mergeCells>
  <conditionalFormatting sqref="B6:B16">
    <cfRule type="duplicateValues" dxfId="2" priority="1" stopIfTrue="1"/>
  </conditionalFormatting>
  <pageMargins left="0.7" right="0.7" top="0.75" bottom="0.75" header="0.3" footer="0.3"/>
  <pageSetup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2"/>
  <sheetViews>
    <sheetView zoomScale="90" zoomScaleNormal="90" workbookViewId="0">
      <selection activeCell="A5" sqref="A5:IV38"/>
    </sheetView>
  </sheetViews>
  <sheetFormatPr baseColWidth="10" defaultRowHeight="12.75" x14ac:dyDescent="0.2"/>
  <cols>
    <col min="1" max="1" width="10.5703125" customWidth="1"/>
    <col min="2" max="2" width="16.28515625" style="228" customWidth="1"/>
    <col min="3" max="6" width="11.42578125" style="228"/>
    <col min="7" max="7" width="11.42578125" style="34"/>
    <col min="10" max="10" width="16.140625" bestFit="1" customWidth="1"/>
    <col min="12" max="12" width="13.85546875" customWidth="1"/>
    <col min="13" max="13" width="23" customWidth="1"/>
    <col min="14" max="14" width="14.85546875" bestFit="1" customWidth="1"/>
    <col min="15" max="16" width="12.7109375" bestFit="1" customWidth="1"/>
    <col min="17" max="18" width="11.5703125" bestFit="1" customWidth="1"/>
    <col min="19" max="21" width="12.42578125" bestFit="1" customWidth="1"/>
    <col min="31" max="31" width="35.28515625" customWidth="1"/>
  </cols>
  <sheetData>
    <row r="1" spans="1:31" x14ac:dyDescent="0.2">
      <c r="A1" s="5"/>
      <c r="B1" s="221"/>
      <c r="C1" s="221"/>
      <c r="D1" s="221"/>
      <c r="E1" s="221"/>
      <c r="F1" s="221"/>
      <c r="G1" s="5"/>
      <c r="H1" s="5"/>
      <c r="I1" s="7"/>
      <c r="J1" s="5"/>
      <c r="K1" s="5"/>
      <c r="L1" s="5"/>
      <c r="M1" s="34"/>
      <c r="P1" s="82">
        <v>41414</v>
      </c>
    </row>
    <row r="2" spans="1:31" ht="26.25" x14ac:dyDescent="0.2">
      <c r="A2" s="5"/>
      <c r="B2" s="9"/>
      <c r="C2" s="221"/>
      <c r="D2" s="221"/>
      <c r="E2" s="221"/>
      <c r="F2" s="221"/>
      <c r="G2" s="5"/>
      <c r="H2" s="5"/>
      <c r="I2" s="7"/>
      <c r="J2" s="5"/>
      <c r="K2" s="5"/>
      <c r="L2" s="5"/>
      <c r="M2" s="34"/>
      <c r="N2" s="413" t="s">
        <v>543</v>
      </c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5"/>
      <c r="AE2" s="416" t="s">
        <v>554</v>
      </c>
    </row>
    <row r="3" spans="1:31" x14ac:dyDescent="0.2">
      <c r="A3" s="5"/>
      <c r="B3" s="221"/>
      <c r="C3" s="221"/>
      <c r="D3" s="221"/>
      <c r="E3" s="221"/>
      <c r="F3" s="221"/>
      <c r="G3" s="5"/>
      <c r="H3" s="5"/>
      <c r="I3" s="7"/>
      <c r="J3" s="5"/>
      <c r="K3" s="5"/>
      <c r="L3" s="5"/>
      <c r="M3" s="417" t="s">
        <v>542</v>
      </c>
      <c r="N3" s="419" t="s">
        <v>544</v>
      </c>
      <c r="O3" s="419"/>
      <c r="P3" s="419"/>
      <c r="Q3" s="419"/>
      <c r="R3" s="419" t="s">
        <v>538</v>
      </c>
      <c r="S3" s="419"/>
      <c r="T3" s="419" t="s">
        <v>545</v>
      </c>
      <c r="U3" s="419"/>
      <c r="V3" s="134" t="s">
        <v>546</v>
      </c>
      <c r="W3" s="134" t="s">
        <v>547</v>
      </c>
      <c r="X3" s="419" t="s">
        <v>548</v>
      </c>
      <c r="Y3" s="419"/>
      <c r="Z3" s="419" t="s">
        <v>549</v>
      </c>
      <c r="AA3" s="419"/>
      <c r="AB3" s="134" t="s">
        <v>550</v>
      </c>
      <c r="AC3" s="134" t="s">
        <v>551</v>
      </c>
      <c r="AD3" s="134" t="s">
        <v>552</v>
      </c>
      <c r="AE3" s="416"/>
    </row>
    <row r="4" spans="1:31" s="1" customFormat="1" ht="27.75" customHeight="1" x14ac:dyDescent="0.2">
      <c r="A4" s="4" t="s">
        <v>245</v>
      </c>
      <c r="B4" s="222" t="s">
        <v>246</v>
      </c>
      <c r="C4" s="222" t="s">
        <v>247</v>
      </c>
      <c r="D4" s="222" t="s">
        <v>248</v>
      </c>
      <c r="E4" s="222" t="s">
        <v>249</v>
      </c>
      <c r="F4" s="222" t="s">
        <v>250</v>
      </c>
      <c r="G4" s="4" t="s">
        <v>251</v>
      </c>
      <c r="H4" s="4" t="s">
        <v>252</v>
      </c>
      <c r="I4" s="8" t="s">
        <v>524</v>
      </c>
      <c r="J4" s="4" t="s">
        <v>253</v>
      </c>
      <c r="K4" s="4" t="s">
        <v>254</v>
      </c>
      <c r="L4" s="4" t="s">
        <v>255</v>
      </c>
      <c r="M4" s="417"/>
      <c r="N4" s="45">
        <v>3</v>
      </c>
      <c r="O4" s="45">
        <v>6</v>
      </c>
      <c r="P4" s="45">
        <v>9</v>
      </c>
      <c r="Q4" s="45">
        <v>12</v>
      </c>
      <c r="R4" s="44">
        <v>16</v>
      </c>
      <c r="S4" s="44">
        <v>20</v>
      </c>
      <c r="T4" s="45">
        <v>24</v>
      </c>
      <c r="U4" s="44">
        <v>30</v>
      </c>
      <c r="V4" s="45">
        <v>36</v>
      </c>
      <c r="W4" s="44">
        <v>48</v>
      </c>
      <c r="X4" s="45">
        <v>60</v>
      </c>
      <c r="Y4" s="44">
        <v>66</v>
      </c>
      <c r="Z4" s="45">
        <v>72</v>
      </c>
      <c r="AA4" s="44">
        <v>78</v>
      </c>
      <c r="AB4" s="45">
        <v>84</v>
      </c>
      <c r="AC4" s="44">
        <v>96</v>
      </c>
      <c r="AD4" s="45">
        <v>108</v>
      </c>
      <c r="AE4" s="416"/>
    </row>
    <row r="5" spans="1:31" s="1" customFormat="1" ht="33" customHeight="1" x14ac:dyDescent="0.2">
      <c r="B5" s="223"/>
      <c r="C5" s="229"/>
      <c r="D5" s="229"/>
      <c r="E5" s="229"/>
      <c r="F5" s="229"/>
      <c r="G5" s="77"/>
      <c r="H5" s="2"/>
      <c r="I5" s="3"/>
      <c r="M5" s="35"/>
      <c r="N5" s="127"/>
      <c r="O5" s="127"/>
      <c r="P5" s="143"/>
      <c r="Q5" s="144"/>
      <c r="R5" s="147"/>
      <c r="S5" s="32"/>
      <c r="T5" s="133"/>
      <c r="U5" s="78"/>
      <c r="V5" s="32"/>
      <c r="W5" s="32"/>
      <c r="X5" s="32"/>
      <c r="Y5" s="32"/>
      <c r="Z5" s="32"/>
      <c r="AA5" s="32"/>
      <c r="AB5" s="32"/>
      <c r="AC5" s="32"/>
      <c r="AD5" s="32"/>
      <c r="AE5" s="47"/>
    </row>
    <row r="6" spans="1:31" s="1" customFormat="1" ht="28.5" customHeight="1" x14ac:dyDescent="0.2">
      <c r="A6" s="57"/>
      <c r="B6" s="224"/>
      <c r="C6" s="224"/>
      <c r="D6" s="224"/>
      <c r="E6" s="224"/>
      <c r="F6" s="224"/>
      <c r="G6" s="57"/>
      <c r="H6" s="73"/>
      <c r="I6" s="72"/>
      <c r="J6" s="57"/>
      <c r="K6" s="57"/>
      <c r="L6" s="57"/>
      <c r="M6" s="76"/>
      <c r="N6" s="63"/>
      <c r="O6" s="2"/>
      <c r="P6" s="2"/>
      <c r="Q6" s="2"/>
      <c r="R6" s="63"/>
      <c r="S6" s="236"/>
      <c r="T6" s="63"/>
      <c r="U6" s="75"/>
    </row>
    <row r="7" spans="1:31" s="155" customFormat="1" ht="27" customHeight="1" x14ac:dyDescent="0.2">
      <c r="A7" s="152"/>
      <c r="B7" s="225"/>
      <c r="C7" s="225"/>
      <c r="D7" s="225"/>
      <c r="E7" s="225"/>
      <c r="F7" s="225"/>
      <c r="G7" s="220"/>
      <c r="H7" s="176"/>
      <c r="I7" s="154"/>
      <c r="J7" s="152"/>
      <c r="K7" s="154"/>
      <c r="L7" s="152"/>
      <c r="M7" s="152"/>
      <c r="N7" s="152"/>
      <c r="O7" s="153"/>
      <c r="P7" s="171"/>
      <c r="Q7" s="230"/>
      <c r="R7" s="152"/>
    </row>
    <row r="8" spans="1:31" s="39" customFormat="1" ht="20.25" customHeight="1" x14ac:dyDescent="0.2">
      <c r="A8" s="84"/>
      <c r="B8" s="310"/>
      <c r="C8" s="379"/>
      <c r="D8" s="379"/>
      <c r="E8" s="379"/>
      <c r="F8" s="379"/>
      <c r="G8" s="83"/>
      <c r="H8" s="85"/>
      <c r="I8" s="86"/>
      <c r="J8" s="311"/>
      <c r="K8" s="311"/>
      <c r="L8" s="311"/>
      <c r="M8" s="380"/>
      <c r="O8" s="381"/>
      <c r="P8" s="382"/>
      <c r="Q8" s="382"/>
      <c r="R8" s="381"/>
      <c r="S8" s="382"/>
      <c r="T8" s="383"/>
    </row>
    <row r="9" spans="1:31" s="33" customFormat="1" ht="21.75" customHeight="1" x14ac:dyDescent="0.2">
      <c r="A9" s="74"/>
      <c r="B9" s="226"/>
      <c r="C9" s="226"/>
      <c r="D9" s="226"/>
      <c r="E9" s="226"/>
      <c r="F9" s="226"/>
      <c r="G9" s="74"/>
      <c r="H9" s="156"/>
      <c r="I9" s="77"/>
      <c r="J9" s="74"/>
      <c r="K9" s="74"/>
      <c r="L9" s="74"/>
      <c r="M9" s="77"/>
      <c r="N9" s="63"/>
      <c r="O9" s="63"/>
      <c r="P9" s="63"/>
      <c r="Q9" s="63"/>
      <c r="R9" s="63"/>
      <c r="S9" s="63"/>
      <c r="T9" s="75"/>
    </row>
    <row r="10" spans="1:31" s="1" customFormat="1" ht="18.75" customHeight="1" x14ac:dyDescent="0.2">
      <c r="A10" s="74"/>
      <c r="B10" s="224"/>
      <c r="C10" s="226"/>
      <c r="D10" s="226"/>
      <c r="E10" s="226"/>
      <c r="F10" s="224"/>
      <c r="G10" s="74"/>
      <c r="H10" s="73"/>
      <c r="I10" s="72"/>
      <c r="J10" s="74"/>
      <c r="K10" s="57"/>
      <c r="L10" s="57"/>
      <c r="M10" s="77"/>
      <c r="N10" s="2"/>
      <c r="O10" s="2"/>
      <c r="P10" s="2"/>
      <c r="Q10" s="145"/>
      <c r="R10" s="75"/>
      <c r="AE10" s="33"/>
    </row>
    <row r="11" spans="1:31" s="1" customFormat="1" ht="18.75" customHeight="1" x14ac:dyDescent="0.2">
      <c r="A11" s="74"/>
      <c r="B11" s="224"/>
      <c r="C11" s="226"/>
      <c r="D11" s="226"/>
      <c r="E11" s="226"/>
      <c r="F11" s="224"/>
      <c r="G11" s="74"/>
      <c r="H11" s="73"/>
      <c r="I11" s="72"/>
      <c r="J11" s="74"/>
      <c r="K11" s="57"/>
      <c r="L11" s="57"/>
      <c r="M11" s="77"/>
      <c r="N11" s="2"/>
      <c r="O11" s="2"/>
      <c r="P11" s="2"/>
      <c r="Q11" s="145"/>
      <c r="R11" s="75"/>
      <c r="AE11" s="33"/>
    </row>
    <row r="12" spans="1:31" s="1" customFormat="1" ht="18" customHeight="1" x14ac:dyDescent="0.2">
      <c r="A12" s="74"/>
      <c r="B12" s="224"/>
      <c r="C12" s="226"/>
      <c r="D12" s="226"/>
      <c r="E12" s="226"/>
      <c r="F12" s="226"/>
      <c r="G12" s="74"/>
      <c r="H12" s="73"/>
      <c r="I12" s="72"/>
      <c r="J12" s="57"/>
      <c r="K12" s="57"/>
      <c r="L12" s="57"/>
      <c r="M12" s="76"/>
      <c r="N12" s="33"/>
      <c r="O12" s="2"/>
      <c r="P12" s="63"/>
      <c r="Q12" s="63"/>
      <c r="R12" s="63"/>
      <c r="S12" s="2"/>
      <c r="T12" s="75"/>
      <c r="U12" s="63"/>
      <c r="V12" s="75"/>
    </row>
    <row r="13" spans="1:31" s="1" customFormat="1" ht="24" customHeight="1" x14ac:dyDescent="0.2">
      <c r="A13" s="74"/>
      <c r="B13" s="224"/>
      <c r="C13" s="226"/>
      <c r="D13" s="226"/>
      <c r="E13" s="226"/>
      <c r="F13" s="226"/>
      <c r="G13" s="74"/>
      <c r="H13" s="73"/>
      <c r="I13" s="72"/>
      <c r="J13" s="57"/>
      <c r="K13" s="57"/>
      <c r="L13" s="57"/>
      <c r="M13" s="76"/>
      <c r="N13" s="2"/>
      <c r="O13" s="2"/>
      <c r="P13" s="63"/>
      <c r="Q13" s="63"/>
      <c r="R13" s="63"/>
      <c r="S13" s="75"/>
      <c r="AE13" s="33"/>
    </row>
    <row r="14" spans="1:31" s="397" customFormat="1" ht="25.5" customHeight="1" x14ac:dyDescent="0.2">
      <c r="A14" s="384"/>
      <c r="B14" s="385"/>
      <c r="C14" s="386"/>
      <c r="D14" s="386"/>
      <c r="E14" s="386"/>
      <c r="F14" s="385"/>
      <c r="G14" s="387"/>
      <c r="H14" s="388"/>
      <c r="I14" s="389"/>
      <c r="J14" s="390"/>
      <c r="K14" s="387"/>
      <c r="L14" s="390"/>
      <c r="M14" s="391"/>
      <c r="N14" s="392"/>
      <c r="O14" s="392"/>
      <c r="P14" s="393"/>
      <c r="Q14" s="394"/>
      <c r="R14" s="395"/>
      <c r="S14" s="394"/>
      <c r="T14" s="394"/>
      <c r="U14" s="394"/>
      <c r="V14" s="396"/>
      <c r="W14" s="396"/>
      <c r="X14" s="396"/>
      <c r="Y14" s="396"/>
      <c r="Z14" s="396"/>
      <c r="AA14" s="396"/>
      <c r="AB14" s="396"/>
      <c r="AC14" s="396"/>
      <c r="AD14" s="396"/>
      <c r="AE14" s="396"/>
    </row>
    <row r="15" spans="1:31" s="1" customFormat="1" ht="22.5" customHeight="1" x14ac:dyDescent="0.2">
      <c r="A15" s="57"/>
      <c r="B15" s="224"/>
      <c r="C15" s="226"/>
      <c r="D15" s="226"/>
      <c r="E15" s="226"/>
      <c r="F15" s="226"/>
      <c r="G15" s="74"/>
      <c r="H15" s="73"/>
      <c r="I15" s="72"/>
      <c r="J15" s="57"/>
      <c r="K15" s="57"/>
      <c r="L15" s="57"/>
      <c r="M15" s="76"/>
      <c r="N15" s="2"/>
      <c r="O15" s="63"/>
      <c r="P15" s="63"/>
      <c r="Q15" s="2"/>
      <c r="R15" s="75"/>
    </row>
    <row r="16" spans="1:31" s="1" customFormat="1" ht="21.75" customHeight="1" x14ac:dyDescent="0.2">
      <c r="A16" s="57"/>
      <c r="B16" s="224"/>
      <c r="C16" s="226"/>
      <c r="D16" s="226"/>
      <c r="E16" s="226"/>
      <c r="F16" s="226"/>
      <c r="G16" s="74"/>
      <c r="H16" s="73"/>
      <c r="I16" s="72"/>
      <c r="J16" s="57"/>
      <c r="K16" s="57"/>
      <c r="L16" s="57"/>
      <c r="M16" s="76"/>
      <c r="N16" s="75"/>
      <c r="O16" s="2"/>
      <c r="P16" s="75"/>
      <c r="AE16" s="173"/>
    </row>
    <row r="17" spans="1:31" s="1" customFormat="1" ht="24.75" customHeight="1" x14ac:dyDescent="0.2">
      <c r="A17" s="57"/>
      <c r="B17" s="224"/>
      <c r="C17" s="224"/>
      <c r="D17" s="224"/>
      <c r="E17" s="224"/>
      <c r="F17" s="224"/>
      <c r="G17" s="57"/>
      <c r="H17" s="73"/>
      <c r="I17" s="72"/>
      <c r="J17" s="57"/>
      <c r="K17" s="57"/>
      <c r="L17" s="57"/>
      <c r="M17" s="96"/>
      <c r="AE17" s="33"/>
    </row>
    <row r="18" spans="1:31" s="1" customFormat="1" ht="24.75" customHeight="1" x14ac:dyDescent="0.2">
      <c r="A18" s="57"/>
      <c r="B18" s="224"/>
      <c r="C18" s="224"/>
      <c r="D18" s="224"/>
      <c r="E18" s="224"/>
      <c r="F18" s="224"/>
      <c r="G18" s="57"/>
      <c r="H18" s="73"/>
      <c r="I18" s="72"/>
      <c r="J18" s="57"/>
      <c r="K18" s="57"/>
      <c r="L18" s="57"/>
      <c r="M18" s="96"/>
      <c r="AE18" s="33"/>
    </row>
    <row r="19" spans="1:31" s="33" customFormat="1" ht="24.75" customHeight="1" x14ac:dyDescent="0.2">
      <c r="A19" s="74"/>
      <c r="B19" s="226"/>
      <c r="C19" s="226"/>
      <c r="D19" s="226"/>
      <c r="E19" s="226"/>
      <c r="F19" s="226"/>
      <c r="G19" s="74"/>
      <c r="H19" s="156"/>
      <c r="I19" s="77"/>
      <c r="J19" s="74"/>
      <c r="K19" s="74"/>
      <c r="L19" s="74"/>
      <c r="M19" s="157"/>
      <c r="N19" s="32"/>
      <c r="O19" s="63"/>
      <c r="P19" s="63"/>
      <c r="Q19" s="63"/>
      <c r="S19" s="63"/>
      <c r="T19" s="75"/>
    </row>
    <row r="20" spans="1:31" s="155" customFormat="1" ht="24" customHeight="1" x14ac:dyDescent="0.2">
      <c r="A20" s="152"/>
      <c r="B20" s="225"/>
      <c r="C20" s="225"/>
      <c r="D20" s="225"/>
      <c r="E20" s="225"/>
      <c r="F20" s="225"/>
      <c r="G20" s="176"/>
      <c r="H20" s="152"/>
      <c r="I20" s="154"/>
      <c r="J20" s="154"/>
      <c r="K20" s="154"/>
      <c r="L20" s="152"/>
      <c r="M20" s="153"/>
      <c r="N20" s="153"/>
      <c r="O20" s="153"/>
      <c r="P20" s="153"/>
      <c r="Q20" s="158"/>
      <c r="R20" s="153"/>
    </row>
    <row r="21" spans="1:31" s="155" customFormat="1" ht="27.75" customHeight="1" x14ac:dyDescent="0.2">
      <c r="A21" s="152"/>
      <c r="B21" s="225"/>
      <c r="C21" s="225"/>
      <c r="D21" s="225"/>
      <c r="E21" s="225"/>
      <c r="F21" s="225"/>
      <c r="G21" s="176"/>
      <c r="H21" s="153"/>
      <c r="I21" s="154"/>
      <c r="J21" s="154"/>
      <c r="K21" s="154"/>
      <c r="L21" s="152"/>
      <c r="M21" s="153"/>
      <c r="N21" s="153"/>
      <c r="O21" s="171"/>
      <c r="P21" s="171"/>
      <c r="Q21" s="171"/>
      <c r="R21" s="153"/>
      <c r="S21" s="145"/>
    </row>
    <row r="22" spans="1:31" s="155" customFormat="1" ht="23.25" customHeight="1" x14ac:dyDescent="0.2">
      <c r="A22" s="152"/>
      <c r="B22" s="225"/>
      <c r="C22" s="225"/>
      <c r="D22" s="225"/>
      <c r="E22" s="225"/>
      <c r="F22" s="225"/>
      <c r="G22" s="176"/>
      <c r="H22" s="153"/>
      <c r="I22" s="154"/>
      <c r="J22" s="154"/>
      <c r="K22" s="154"/>
      <c r="L22" s="152"/>
      <c r="M22" s="153"/>
      <c r="N22" s="172"/>
      <c r="O22" s="171"/>
      <c r="P22" s="158"/>
      <c r="Q22" s="153"/>
      <c r="R22" s="158"/>
    </row>
    <row r="23" spans="1:31" s="155" customFormat="1" ht="23.25" customHeight="1" x14ac:dyDescent="0.2">
      <c r="A23" s="152"/>
      <c r="B23" s="225"/>
      <c r="C23" s="225"/>
      <c r="D23" s="225"/>
      <c r="E23" s="225"/>
      <c r="F23" s="225"/>
      <c r="G23" s="176"/>
      <c r="H23" s="153"/>
      <c r="I23" s="154"/>
      <c r="J23" s="152"/>
      <c r="K23" s="154"/>
      <c r="L23" s="152"/>
      <c r="M23" s="153"/>
      <c r="N23" s="171"/>
      <c r="O23" s="153"/>
      <c r="P23" s="171"/>
      <c r="Q23" s="158"/>
      <c r="R23" s="152"/>
    </row>
    <row r="24" spans="1:31" s="155" customFormat="1" ht="27" customHeight="1" x14ac:dyDescent="0.2">
      <c r="A24" s="152"/>
      <c r="B24" s="231"/>
      <c r="C24" s="225"/>
      <c r="D24" s="225"/>
      <c r="E24" s="225"/>
      <c r="F24" s="225"/>
      <c r="G24" s="176"/>
      <c r="H24" s="152"/>
      <c r="I24" s="154"/>
      <c r="J24" s="152"/>
      <c r="K24" s="154"/>
      <c r="L24" s="154"/>
      <c r="M24" s="171"/>
      <c r="N24" s="171"/>
      <c r="O24" s="152"/>
      <c r="P24" s="152"/>
      <c r="Q24" s="158"/>
      <c r="R24" s="152"/>
    </row>
    <row r="25" spans="1:31" s="155" customFormat="1" ht="28.5" customHeight="1" x14ac:dyDescent="0.2">
      <c r="A25" s="152"/>
      <c r="B25" s="225"/>
      <c r="C25" s="225"/>
      <c r="D25" s="225"/>
      <c r="E25" s="225"/>
      <c r="F25" s="225"/>
      <c r="G25" s="176"/>
      <c r="H25" s="152"/>
      <c r="I25" s="154"/>
      <c r="J25" s="154"/>
      <c r="K25" s="154"/>
      <c r="L25" s="152"/>
      <c r="M25" s="152"/>
      <c r="N25" s="152"/>
      <c r="O25" s="152"/>
      <c r="P25" s="152"/>
      <c r="Q25" s="152"/>
      <c r="R25" s="152"/>
    </row>
    <row r="26" spans="1:31" s="151" customFormat="1" x14ac:dyDescent="0.2">
      <c r="A26" s="149"/>
      <c r="B26" s="227"/>
      <c r="C26" s="227"/>
      <c r="D26" s="227"/>
      <c r="E26" s="227"/>
      <c r="F26" s="227"/>
      <c r="G26" s="177"/>
      <c r="H26" s="149"/>
      <c r="I26" s="150"/>
      <c r="J26" s="150"/>
      <c r="K26" s="150"/>
      <c r="L26" s="149"/>
      <c r="M26" s="149"/>
      <c r="N26" s="149"/>
      <c r="O26" s="149"/>
      <c r="P26" s="149"/>
      <c r="Q26" s="149"/>
      <c r="R26" s="149"/>
    </row>
    <row r="27" spans="1:31" s="151" customFormat="1" x14ac:dyDescent="0.2">
      <c r="A27" s="149"/>
      <c r="B27" s="227"/>
      <c r="C27" s="227"/>
      <c r="D27" s="227"/>
      <c r="E27" s="227"/>
      <c r="F27" s="227"/>
      <c r="G27" s="177"/>
      <c r="H27" s="149"/>
      <c r="I27" s="150"/>
      <c r="J27" s="150"/>
      <c r="K27" s="150"/>
      <c r="L27" s="149"/>
      <c r="M27" s="149"/>
      <c r="N27" s="149"/>
      <c r="O27" s="149"/>
      <c r="P27" s="149"/>
      <c r="Q27" s="149"/>
      <c r="R27" s="149"/>
    </row>
    <row r="28" spans="1:31" s="151" customFormat="1" x14ac:dyDescent="0.2">
      <c r="A28" s="149"/>
      <c r="B28" s="227"/>
      <c r="C28" s="227"/>
      <c r="D28" s="227"/>
      <c r="E28" s="227"/>
      <c r="F28" s="227"/>
      <c r="G28" s="177"/>
      <c r="H28" s="149"/>
      <c r="I28" s="150"/>
      <c r="J28" s="150"/>
      <c r="K28" s="150"/>
      <c r="L28" s="149"/>
      <c r="M28" s="149"/>
      <c r="N28" s="149"/>
      <c r="O28" s="149"/>
      <c r="P28" s="149"/>
      <c r="Q28" s="149"/>
      <c r="R28" s="149"/>
    </row>
    <row r="29" spans="1:31" s="151" customFormat="1" x14ac:dyDescent="0.2">
      <c r="A29" s="149"/>
      <c r="B29" s="227"/>
      <c r="C29" s="227"/>
      <c r="D29" s="227"/>
      <c r="E29" s="227"/>
      <c r="F29" s="227"/>
      <c r="G29" s="177"/>
      <c r="H29" s="149"/>
      <c r="I29" s="150"/>
      <c r="J29" s="150"/>
      <c r="K29" s="150"/>
      <c r="L29" s="149"/>
      <c r="M29" s="149"/>
      <c r="N29" s="149"/>
      <c r="O29" s="149"/>
      <c r="P29" s="149"/>
      <c r="Q29" s="149"/>
      <c r="R29" s="149"/>
    </row>
    <row r="30" spans="1:31" s="151" customFormat="1" x14ac:dyDescent="0.2">
      <c r="A30" s="149"/>
      <c r="B30" s="227"/>
      <c r="C30" s="227"/>
      <c r="D30" s="227"/>
      <c r="E30" s="227"/>
      <c r="F30" s="227"/>
      <c r="G30" s="177"/>
      <c r="H30" s="149"/>
      <c r="I30" s="150"/>
      <c r="J30" s="150"/>
      <c r="K30" s="150"/>
      <c r="L30" s="149"/>
      <c r="M30" s="149"/>
      <c r="N30" s="149"/>
      <c r="O30" s="149"/>
      <c r="P30" s="149"/>
      <c r="Q30" s="149"/>
      <c r="R30" s="149"/>
    </row>
    <row r="31" spans="1:31" s="151" customFormat="1" x14ac:dyDescent="0.2">
      <c r="A31" s="149"/>
      <c r="B31" s="227"/>
      <c r="C31" s="227"/>
      <c r="D31" s="227"/>
      <c r="E31" s="227"/>
      <c r="F31" s="227"/>
      <c r="G31" s="177"/>
      <c r="H31" s="149"/>
      <c r="I31" s="150"/>
      <c r="J31" s="150"/>
      <c r="K31" s="150"/>
      <c r="L31" s="149"/>
      <c r="M31" s="149"/>
      <c r="N31" s="149"/>
      <c r="O31" s="149"/>
      <c r="P31" s="149"/>
      <c r="Q31" s="149"/>
      <c r="R31" s="149"/>
    </row>
    <row r="32" spans="1:31" s="151" customFormat="1" x14ac:dyDescent="0.2">
      <c r="A32" s="149"/>
      <c r="B32" s="227"/>
      <c r="C32" s="227"/>
      <c r="D32" s="227"/>
      <c r="E32" s="227"/>
      <c r="F32" s="227"/>
      <c r="G32" s="177"/>
      <c r="H32" s="149"/>
      <c r="I32" s="150"/>
      <c r="J32" s="150"/>
      <c r="K32" s="150"/>
      <c r="L32" s="149"/>
      <c r="M32" s="149"/>
      <c r="N32" s="149"/>
      <c r="O32" s="149"/>
      <c r="P32" s="149"/>
      <c r="Q32" s="149"/>
      <c r="R32" s="149"/>
    </row>
    <row r="33" spans="1:18" s="151" customFormat="1" x14ac:dyDescent="0.2">
      <c r="A33" s="149"/>
      <c r="B33" s="227"/>
      <c r="C33" s="227"/>
      <c r="D33" s="227"/>
      <c r="E33" s="227"/>
      <c r="F33" s="227"/>
      <c r="G33" s="177"/>
      <c r="H33" s="149"/>
      <c r="I33" s="150"/>
      <c r="J33" s="150"/>
      <c r="K33" s="150"/>
      <c r="L33" s="149"/>
      <c r="M33" s="149"/>
      <c r="N33" s="149"/>
      <c r="O33" s="149"/>
      <c r="P33" s="149"/>
      <c r="Q33" s="149"/>
      <c r="R33" s="149"/>
    </row>
    <row r="34" spans="1:18" x14ac:dyDescent="0.2">
      <c r="A34" s="5"/>
      <c r="B34" s="221"/>
      <c r="C34" s="221"/>
      <c r="D34" s="221"/>
      <c r="E34" s="221"/>
      <c r="F34" s="221"/>
      <c r="G34" s="5"/>
      <c r="H34" s="5"/>
      <c r="I34" s="7"/>
      <c r="J34" s="5"/>
      <c r="K34" s="5"/>
      <c r="L34" s="5"/>
      <c r="M34" s="34"/>
    </row>
    <row r="35" spans="1:18" x14ac:dyDescent="0.2">
      <c r="A35" s="5"/>
      <c r="B35" s="221"/>
      <c r="C35" s="221"/>
      <c r="D35" s="221"/>
      <c r="E35" s="221"/>
      <c r="F35" s="221"/>
      <c r="G35" s="5"/>
      <c r="H35" s="5"/>
      <c r="I35" s="7"/>
      <c r="J35" s="5"/>
      <c r="K35" s="5"/>
      <c r="L35" s="5"/>
      <c r="M35" s="34"/>
    </row>
    <row r="36" spans="1:18" x14ac:dyDescent="0.2">
      <c r="A36" s="5"/>
      <c r="B36" s="221"/>
      <c r="C36" s="221"/>
      <c r="D36" s="221"/>
      <c r="E36" s="221"/>
      <c r="F36" s="221"/>
      <c r="G36" s="5"/>
      <c r="H36" s="5"/>
      <c r="I36" s="7"/>
      <c r="J36" s="5"/>
      <c r="K36" s="5"/>
      <c r="L36" s="5"/>
      <c r="M36" s="34"/>
    </row>
    <row r="37" spans="1:18" x14ac:dyDescent="0.2">
      <c r="A37" s="5"/>
      <c r="B37" s="221"/>
      <c r="C37" s="221"/>
      <c r="D37" s="221"/>
      <c r="E37" s="221"/>
      <c r="F37" s="221"/>
      <c r="G37" s="5"/>
      <c r="H37" s="5"/>
      <c r="I37" s="7"/>
      <c r="J37" s="5"/>
      <c r="K37" s="5"/>
      <c r="L37" s="5"/>
      <c r="M37" s="34"/>
    </row>
    <row r="38" spans="1:18" x14ac:dyDescent="0.2">
      <c r="A38" s="5"/>
      <c r="B38" s="221"/>
      <c r="C38" s="221"/>
      <c r="D38" s="221"/>
      <c r="E38" s="221"/>
      <c r="F38" s="221"/>
      <c r="G38" s="5"/>
      <c r="H38" s="5"/>
      <c r="I38" s="7"/>
      <c r="J38" s="5"/>
      <c r="K38" s="5"/>
      <c r="L38" s="5"/>
      <c r="M38" s="34"/>
    </row>
    <row r="39" spans="1:18" x14ac:dyDescent="0.2">
      <c r="A39" s="5"/>
      <c r="B39" s="221"/>
      <c r="C39" s="221"/>
      <c r="D39" s="221"/>
      <c r="E39" s="221"/>
      <c r="F39" s="221"/>
      <c r="G39" s="5"/>
      <c r="H39" s="5"/>
      <c r="I39" s="7"/>
      <c r="J39" s="5"/>
      <c r="K39" s="5"/>
      <c r="L39" s="5"/>
      <c r="M39" s="34"/>
    </row>
    <row r="40" spans="1:18" x14ac:dyDescent="0.2">
      <c r="A40" s="5"/>
      <c r="B40" s="221"/>
      <c r="C40" s="221"/>
      <c r="D40" s="221"/>
      <c r="E40" s="221"/>
      <c r="F40" s="221"/>
      <c r="G40" s="5"/>
      <c r="H40" s="5"/>
      <c r="I40" s="7"/>
      <c r="J40" s="5"/>
      <c r="K40" s="5"/>
      <c r="L40" s="5"/>
      <c r="M40" s="34"/>
    </row>
    <row r="41" spans="1:18" x14ac:dyDescent="0.2">
      <c r="A41" s="5"/>
      <c r="B41" s="221"/>
      <c r="C41" s="221"/>
      <c r="D41" s="221"/>
      <c r="E41" s="221"/>
      <c r="F41" s="221"/>
      <c r="G41" s="5"/>
      <c r="H41" s="5"/>
      <c r="I41" s="7"/>
      <c r="J41" s="5"/>
      <c r="K41" s="5"/>
      <c r="L41" s="5"/>
      <c r="M41" s="34"/>
    </row>
    <row r="42" spans="1:18" x14ac:dyDescent="0.2">
      <c r="A42" s="5"/>
      <c r="B42" s="221"/>
      <c r="C42" s="221"/>
      <c r="D42" s="221"/>
      <c r="E42" s="221"/>
      <c r="F42" s="221"/>
      <c r="G42" s="5"/>
      <c r="H42" s="5"/>
      <c r="I42" s="7"/>
      <c r="J42" s="5"/>
      <c r="K42" s="5"/>
      <c r="L42" s="5"/>
      <c r="M42" s="34"/>
    </row>
  </sheetData>
  <autoFilter ref="A4:L24"/>
  <mergeCells count="8">
    <mergeCell ref="N2:AD2"/>
    <mergeCell ref="AE2:AE4"/>
    <mergeCell ref="M3:M4"/>
    <mergeCell ref="N3:Q3"/>
    <mergeCell ref="R3:S3"/>
    <mergeCell ref="T3:U3"/>
    <mergeCell ref="X3:Y3"/>
    <mergeCell ref="Z3:AA3"/>
  </mergeCells>
  <conditionalFormatting sqref="B8">
    <cfRule type="duplicateValues" dxfId="1" priority="1" stopIfTrue="1"/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158"/>
  <sheetViews>
    <sheetView topLeftCell="H1" zoomScale="80" zoomScaleNormal="80" workbookViewId="0">
      <pane ySplit="4" topLeftCell="A5" activePane="bottomLeft" state="frozen"/>
      <selection pane="bottomLeft" activeCell="H5" sqref="A5:IV41"/>
    </sheetView>
  </sheetViews>
  <sheetFormatPr baseColWidth="10" defaultRowHeight="12.75" x14ac:dyDescent="0.2"/>
  <cols>
    <col min="1" max="1" width="3.7109375" style="5" customWidth="1"/>
    <col min="2" max="2" width="16.28515625" style="5" customWidth="1"/>
    <col min="3" max="3" width="21.7109375" style="5" customWidth="1"/>
    <col min="4" max="4" width="17.7109375" style="5" customWidth="1"/>
    <col min="5" max="5" width="15.5703125" style="5" customWidth="1"/>
    <col min="6" max="6" width="13.42578125" style="5" customWidth="1"/>
    <col min="7" max="7" width="11" style="5" customWidth="1"/>
    <col min="8" max="8" width="18" style="5" customWidth="1"/>
    <col min="9" max="9" width="9.28515625" style="7" customWidth="1"/>
    <col min="10" max="10" width="15.85546875" style="5" customWidth="1"/>
    <col min="11" max="11" width="22.7109375" style="5" customWidth="1"/>
    <col min="12" max="12" width="15.42578125" style="5" customWidth="1"/>
    <col min="13" max="13" width="19.28515625" style="34" customWidth="1"/>
    <col min="14" max="14" width="12.85546875" bestFit="1" customWidth="1"/>
    <col min="15" max="15" width="15.140625" customWidth="1"/>
    <col min="16" max="16" width="14.28515625" customWidth="1"/>
    <col min="17" max="17" width="15.42578125" customWidth="1"/>
    <col min="18" max="18" width="13.7109375" customWidth="1"/>
    <col min="19" max="22" width="12.85546875" bestFit="1" customWidth="1"/>
    <col min="23" max="24" width="12.5703125" bestFit="1" customWidth="1"/>
    <col min="31" max="31" width="43.42578125" customWidth="1"/>
  </cols>
  <sheetData>
    <row r="1" spans="1:256" ht="13.5" customHeight="1" x14ac:dyDescent="0.2">
      <c r="P1" s="82">
        <v>41414</v>
      </c>
    </row>
    <row r="2" spans="1:256" ht="27" customHeight="1" x14ac:dyDescent="0.2">
      <c r="B2" s="9"/>
      <c r="N2" s="413" t="s">
        <v>543</v>
      </c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5"/>
      <c r="AE2" s="416" t="s">
        <v>554</v>
      </c>
    </row>
    <row r="3" spans="1:256" ht="36" customHeight="1" x14ac:dyDescent="0.2">
      <c r="M3" s="417" t="s">
        <v>542</v>
      </c>
      <c r="N3" s="418" t="s">
        <v>544</v>
      </c>
      <c r="O3" s="418"/>
      <c r="P3" s="418"/>
      <c r="Q3" s="418"/>
      <c r="R3" s="418" t="s">
        <v>538</v>
      </c>
      <c r="S3" s="418"/>
      <c r="T3" s="418" t="s">
        <v>545</v>
      </c>
      <c r="U3" s="418"/>
      <c r="V3" s="180" t="s">
        <v>546</v>
      </c>
      <c r="W3" s="180" t="s">
        <v>547</v>
      </c>
      <c r="X3" s="418" t="s">
        <v>548</v>
      </c>
      <c r="Y3" s="418"/>
      <c r="Z3" s="418" t="s">
        <v>549</v>
      </c>
      <c r="AA3" s="418"/>
      <c r="AB3" s="180" t="s">
        <v>550</v>
      </c>
      <c r="AC3" s="180" t="s">
        <v>551</v>
      </c>
      <c r="AD3" s="180" t="s">
        <v>552</v>
      </c>
      <c r="AE3" s="416"/>
    </row>
    <row r="4" spans="1:256" ht="63" customHeight="1" x14ac:dyDescent="0.2">
      <c r="A4" s="67" t="s">
        <v>245</v>
      </c>
      <c r="B4" s="67" t="s">
        <v>246</v>
      </c>
      <c r="C4" s="67" t="s">
        <v>247</v>
      </c>
      <c r="D4" s="67" t="s">
        <v>248</v>
      </c>
      <c r="E4" s="67" t="s">
        <v>249</v>
      </c>
      <c r="F4" s="67" t="s">
        <v>250</v>
      </c>
      <c r="G4" s="67" t="s">
        <v>251</v>
      </c>
      <c r="H4" s="67" t="s">
        <v>252</v>
      </c>
      <c r="I4" s="182" t="s">
        <v>524</v>
      </c>
      <c r="J4" s="67" t="s">
        <v>253</v>
      </c>
      <c r="K4" s="67" t="s">
        <v>254</v>
      </c>
      <c r="L4" s="69" t="s">
        <v>255</v>
      </c>
      <c r="M4" s="417"/>
      <c r="N4" s="70">
        <v>3</v>
      </c>
      <c r="O4" s="70">
        <v>6</v>
      </c>
      <c r="P4" s="70">
        <v>9</v>
      </c>
      <c r="Q4" s="70">
        <v>12</v>
      </c>
      <c r="R4" s="71">
        <v>16</v>
      </c>
      <c r="S4" s="71">
        <v>20</v>
      </c>
      <c r="T4" s="70">
        <v>24</v>
      </c>
      <c r="U4" s="71">
        <v>30</v>
      </c>
      <c r="V4" s="70">
        <v>36</v>
      </c>
      <c r="W4" s="71">
        <v>48</v>
      </c>
      <c r="X4" s="70">
        <v>60</v>
      </c>
      <c r="Y4" s="71">
        <v>66</v>
      </c>
      <c r="Z4" s="70">
        <v>72</v>
      </c>
      <c r="AA4" s="71">
        <v>78</v>
      </c>
      <c r="AB4" s="70">
        <v>84</v>
      </c>
      <c r="AC4" s="71">
        <v>96</v>
      </c>
      <c r="AD4" s="70">
        <v>108</v>
      </c>
      <c r="AE4" s="416"/>
    </row>
    <row r="5" spans="1:256" s="1" customFormat="1" ht="36.75" customHeight="1" x14ac:dyDescent="0.2">
      <c r="A5" s="152"/>
      <c r="B5" s="154"/>
      <c r="C5" s="152"/>
      <c r="D5" s="152"/>
      <c r="E5" s="152"/>
      <c r="F5" s="152"/>
      <c r="G5" s="152"/>
      <c r="H5" s="153"/>
      <c r="I5" s="154"/>
      <c r="J5" s="152"/>
      <c r="K5" s="152"/>
      <c r="L5" s="152"/>
      <c r="M5" s="35"/>
      <c r="N5" s="32"/>
      <c r="O5" s="32"/>
      <c r="P5" s="32"/>
      <c r="Q5" s="32"/>
      <c r="R5" s="32"/>
      <c r="S5" s="32"/>
      <c r="T5" s="78"/>
      <c r="U5" s="148"/>
      <c r="V5" s="78"/>
      <c r="W5" s="32"/>
      <c r="X5" s="78"/>
      <c r="Y5" s="32"/>
      <c r="Z5" s="32"/>
      <c r="AA5" s="32"/>
      <c r="AB5" s="32"/>
      <c r="AC5" s="32"/>
      <c r="AD5" s="32"/>
      <c r="AE5" s="47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0"/>
    </row>
    <row r="6" spans="1:256" s="1" customFormat="1" ht="36.75" customHeight="1" x14ac:dyDescent="0.2">
      <c r="A6" s="152"/>
      <c r="B6" s="154"/>
      <c r="C6" s="152"/>
      <c r="D6" s="152"/>
      <c r="E6" s="152"/>
      <c r="F6" s="152"/>
      <c r="G6" s="152"/>
      <c r="H6" s="153"/>
      <c r="I6" s="154"/>
      <c r="J6" s="152"/>
      <c r="K6" s="152"/>
      <c r="L6" s="152"/>
      <c r="M6" s="35"/>
      <c r="N6" s="32"/>
      <c r="O6" s="32"/>
      <c r="P6" s="32"/>
      <c r="Q6" s="32"/>
      <c r="R6" s="60"/>
      <c r="S6" s="32"/>
      <c r="T6" s="32"/>
      <c r="U6" s="132"/>
      <c r="V6" s="32"/>
      <c r="W6" s="78"/>
      <c r="X6" s="32"/>
      <c r="Y6" s="78"/>
      <c r="Z6" s="32"/>
      <c r="AA6" s="32"/>
      <c r="AB6" s="32"/>
      <c r="AC6" s="32"/>
      <c r="AD6" s="32"/>
      <c r="AE6" s="47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0"/>
    </row>
    <row r="7" spans="1:256" s="1" customFormat="1" ht="36.75" customHeight="1" x14ac:dyDescent="0.2">
      <c r="A7" s="152"/>
      <c r="B7" s="154"/>
      <c r="C7" s="152"/>
      <c r="D7" s="152"/>
      <c r="E7" s="152"/>
      <c r="F7" s="152"/>
      <c r="G7" s="152"/>
      <c r="H7" s="153"/>
      <c r="I7" s="154"/>
      <c r="J7" s="152"/>
      <c r="K7" s="152"/>
      <c r="L7" s="152"/>
      <c r="M7" s="35"/>
      <c r="N7" s="32"/>
      <c r="O7" s="32"/>
      <c r="P7" s="66"/>
      <c r="Q7" s="30"/>
      <c r="R7" s="31"/>
      <c r="S7" s="32"/>
      <c r="T7" s="32"/>
      <c r="U7" s="132"/>
      <c r="V7" s="78"/>
      <c r="W7" s="32"/>
      <c r="X7" s="32"/>
      <c r="Y7" s="32"/>
      <c r="Z7" s="32"/>
      <c r="AA7" s="32"/>
      <c r="AB7" s="32"/>
      <c r="AC7" s="32"/>
      <c r="AD7" s="32"/>
      <c r="AE7" s="47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0"/>
    </row>
    <row r="8" spans="1:256" s="33" customFormat="1" ht="36.75" customHeight="1" x14ac:dyDescent="0.2">
      <c r="A8" s="152"/>
      <c r="B8" s="154"/>
      <c r="C8" s="152"/>
      <c r="D8" s="152"/>
      <c r="E8" s="152"/>
      <c r="F8" s="152"/>
      <c r="G8" s="152"/>
      <c r="H8" s="153"/>
      <c r="I8" s="154"/>
      <c r="J8" s="152"/>
      <c r="K8" s="152"/>
      <c r="L8" s="152"/>
      <c r="M8" s="35"/>
      <c r="N8" s="32"/>
      <c r="O8" s="32"/>
      <c r="P8" s="66"/>
      <c r="Q8" s="30"/>
      <c r="R8" s="159"/>
      <c r="S8" s="32"/>
      <c r="T8" s="78"/>
      <c r="U8" s="148"/>
      <c r="V8" s="78"/>
      <c r="W8" s="32"/>
      <c r="X8" s="78"/>
      <c r="Y8" s="32"/>
      <c r="Z8" s="32"/>
      <c r="AA8" s="32"/>
      <c r="AB8" s="32"/>
      <c r="AC8" s="32"/>
      <c r="AD8" s="32"/>
      <c r="AE8" s="48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1"/>
    </row>
    <row r="9" spans="1:256" s="1" customFormat="1" ht="36.75" customHeight="1" x14ac:dyDescent="0.2">
      <c r="A9" s="152"/>
      <c r="B9" s="154"/>
      <c r="C9" s="152"/>
      <c r="D9" s="152"/>
      <c r="E9" s="152"/>
      <c r="F9" s="152"/>
      <c r="G9" s="152"/>
      <c r="H9" s="153"/>
      <c r="I9" s="154"/>
      <c r="J9" s="152"/>
      <c r="K9" s="152"/>
      <c r="L9" s="152"/>
      <c r="M9" s="35"/>
      <c r="N9" s="32"/>
      <c r="O9" s="211"/>
      <c r="P9" s="32"/>
      <c r="Q9" s="30"/>
      <c r="R9" s="294"/>
      <c r="S9" s="32"/>
      <c r="T9" s="32"/>
      <c r="U9" s="132"/>
      <c r="V9" s="78"/>
      <c r="W9" s="32"/>
      <c r="X9" s="32"/>
      <c r="Y9" s="32"/>
      <c r="Z9" s="32"/>
      <c r="AA9" s="32"/>
      <c r="AB9" s="32"/>
      <c r="AC9" s="32"/>
      <c r="AD9" s="32"/>
      <c r="AE9" s="47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0"/>
    </row>
    <row r="10" spans="1:256" s="1" customFormat="1" ht="36.75" customHeight="1" x14ac:dyDescent="0.2">
      <c r="A10" s="152"/>
      <c r="B10" s="154"/>
      <c r="C10" s="152"/>
      <c r="D10" s="152"/>
      <c r="E10" s="152"/>
      <c r="F10" s="152"/>
      <c r="G10" s="152"/>
      <c r="H10" s="153"/>
      <c r="I10" s="154"/>
      <c r="J10" s="152"/>
      <c r="K10" s="152"/>
      <c r="L10" s="152"/>
      <c r="M10" s="35"/>
      <c r="N10" s="32"/>
      <c r="O10" s="32"/>
      <c r="P10" s="30"/>
      <c r="Q10" s="199"/>
      <c r="R10" s="293"/>
      <c r="S10" s="32"/>
      <c r="T10" s="32"/>
      <c r="U10" s="148"/>
      <c r="V10" s="78"/>
      <c r="W10" s="32"/>
      <c r="X10" s="32"/>
      <c r="Y10" s="32"/>
      <c r="Z10" s="32"/>
      <c r="AA10" s="32"/>
      <c r="AB10" s="32"/>
      <c r="AC10" s="32"/>
      <c r="AD10" s="32"/>
      <c r="AE10" s="48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0"/>
    </row>
    <row r="11" spans="1:256" s="1" customFormat="1" ht="36.75" customHeight="1" x14ac:dyDescent="0.25">
      <c r="A11" s="152"/>
      <c r="B11" s="154"/>
      <c r="C11" s="152"/>
      <c r="D11" s="152"/>
      <c r="E11" s="152"/>
      <c r="F11" s="152"/>
      <c r="G11" s="152"/>
      <c r="H11" s="153"/>
      <c r="I11" s="154"/>
      <c r="J11" s="152"/>
      <c r="K11" s="152"/>
      <c r="L11" s="152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2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/>
      <c r="DN11" s="175"/>
      <c r="DO11" s="175"/>
      <c r="DP11" s="175"/>
      <c r="DQ11" s="175"/>
      <c r="DR11" s="175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  <c r="ED11" s="175"/>
      <c r="EE11" s="175"/>
      <c r="EF11" s="175"/>
      <c r="EG11" s="175"/>
      <c r="EH11" s="175"/>
      <c r="EI11" s="175"/>
      <c r="EJ11" s="175"/>
      <c r="EK11" s="175"/>
      <c r="EL11" s="175"/>
      <c r="EM11" s="175"/>
      <c r="EN11" s="175"/>
      <c r="EO11" s="175"/>
      <c r="EP11" s="175"/>
      <c r="EQ11" s="175"/>
      <c r="ER11" s="175"/>
      <c r="ES11" s="175"/>
      <c r="ET11" s="175"/>
      <c r="EU11" s="175"/>
      <c r="EV11" s="175"/>
      <c r="EW11" s="175"/>
      <c r="EX11" s="175"/>
      <c r="EY11" s="175"/>
      <c r="EZ11" s="175"/>
      <c r="FA11" s="175"/>
      <c r="FB11" s="175"/>
      <c r="FC11" s="175"/>
      <c r="FD11" s="175"/>
      <c r="FE11" s="175"/>
      <c r="FF11" s="175"/>
      <c r="FG11" s="175"/>
      <c r="FH11" s="175"/>
      <c r="FI11" s="175"/>
      <c r="FJ11" s="175"/>
      <c r="FK11" s="175"/>
      <c r="FL11" s="175"/>
      <c r="FM11" s="175"/>
      <c r="FN11" s="175"/>
      <c r="FO11" s="175"/>
      <c r="FP11" s="175"/>
      <c r="FQ11" s="175"/>
      <c r="FR11" s="175"/>
      <c r="FS11" s="175"/>
      <c r="FT11" s="175"/>
      <c r="FU11" s="175"/>
      <c r="FV11" s="175"/>
      <c r="FW11" s="175"/>
      <c r="FX11" s="175"/>
      <c r="FY11" s="175"/>
      <c r="FZ11" s="175"/>
      <c r="GA11" s="175"/>
      <c r="GB11" s="175"/>
      <c r="GC11" s="175"/>
      <c r="GD11" s="175"/>
      <c r="GE11" s="175"/>
      <c r="GF11" s="175"/>
      <c r="GG11" s="175"/>
      <c r="GH11" s="175"/>
      <c r="GI11" s="175"/>
      <c r="GJ11" s="175"/>
      <c r="GK11" s="175"/>
      <c r="GL11" s="175"/>
      <c r="GM11" s="175"/>
      <c r="GN11" s="175"/>
      <c r="GO11" s="175"/>
      <c r="GP11" s="175"/>
      <c r="GQ11" s="175"/>
      <c r="GR11" s="175"/>
      <c r="GS11" s="175"/>
      <c r="GT11" s="175"/>
      <c r="GU11" s="175"/>
      <c r="GV11" s="175"/>
      <c r="GW11" s="175"/>
      <c r="GX11" s="175"/>
      <c r="GY11" s="175"/>
      <c r="GZ11" s="175"/>
      <c r="HA11" s="175"/>
      <c r="HB11" s="175"/>
      <c r="HC11" s="175"/>
      <c r="HD11" s="175"/>
      <c r="HE11" s="175"/>
      <c r="HF11" s="175"/>
      <c r="HG11" s="175"/>
      <c r="HH11" s="175"/>
      <c r="HI11" s="175"/>
      <c r="HJ11" s="175"/>
      <c r="HK11" s="175"/>
      <c r="HL11" s="175"/>
      <c r="HM11" s="175"/>
      <c r="HN11" s="175"/>
      <c r="HO11" s="175"/>
      <c r="HP11" s="175"/>
      <c r="HQ11" s="175"/>
      <c r="HR11" s="175"/>
      <c r="HS11" s="175"/>
      <c r="HT11" s="175"/>
      <c r="HU11" s="175"/>
      <c r="HV11" s="175"/>
      <c r="HW11" s="175"/>
      <c r="HX11" s="175"/>
      <c r="HY11" s="175"/>
      <c r="HZ11" s="175"/>
      <c r="IA11" s="175"/>
      <c r="IB11" s="175"/>
      <c r="IC11" s="175"/>
      <c r="ID11" s="175"/>
      <c r="IE11" s="175"/>
      <c r="IF11" s="175"/>
      <c r="IG11" s="175"/>
      <c r="IH11" s="175"/>
      <c r="II11" s="175"/>
      <c r="IJ11" s="175"/>
      <c r="IK11" s="175"/>
      <c r="IL11" s="175"/>
      <c r="IM11" s="175"/>
      <c r="IN11" s="175"/>
      <c r="IO11" s="175"/>
      <c r="IP11" s="175"/>
      <c r="IQ11" s="175"/>
      <c r="IR11" s="175"/>
      <c r="IS11" s="175"/>
      <c r="IT11" s="175"/>
      <c r="IU11" s="175"/>
      <c r="IV11" s="175"/>
    </row>
    <row r="12" spans="1:256" s="1" customFormat="1" ht="26.25" customHeight="1" x14ac:dyDescent="0.2">
      <c r="A12" s="152"/>
      <c r="B12" s="154"/>
      <c r="C12" s="152"/>
      <c r="D12" s="152"/>
      <c r="E12" s="152"/>
      <c r="F12" s="152"/>
      <c r="G12" s="152"/>
      <c r="H12" s="153"/>
      <c r="I12" s="154"/>
      <c r="J12" s="152"/>
      <c r="K12" s="152"/>
      <c r="L12" s="152"/>
      <c r="M12" s="97"/>
      <c r="N12" s="98"/>
      <c r="O12" s="98"/>
      <c r="P12" s="98"/>
      <c r="Q12" s="98"/>
      <c r="R12" s="98"/>
      <c r="S12" s="234"/>
      <c r="T12" s="100"/>
      <c r="U12" s="99"/>
      <c r="AE12" s="47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0"/>
    </row>
    <row r="13" spans="1:256" ht="29.25" customHeight="1" x14ac:dyDescent="0.2">
      <c r="A13" s="152"/>
      <c r="B13" s="154"/>
      <c r="C13" s="152"/>
      <c r="D13" s="152"/>
      <c r="E13" s="152"/>
      <c r="F13" s="152"/>
      <c r="G13" s="152"/>
      <c r="H13" s="153"/>
      <c r="I13" s="154"/>
      <c r="J13" s="152"/>
      <c r="K13" s="152"/>
      <c r="L13" s="152"/>
      <c r="M13" s="232"/>
      <c r="N13" s="98"/>
      <c r="O13" s="98"/>
      <c r="P13" s="98"/>
      <c r="Q13" s="98"/>
      <c r="R13" s="98"/>
      <c r="S13" s="130"/>
      <c r="T13" s="98"/>
      <c r="U13" s="100"/>
      <c r="V13" s="1"/>
      <c r="W13" s="1"/>
      <c r="X13" s="1"/>
      <c r="Y13" s="1"/>
      <c r="Z13" s="1"/>
      <c r="AA13" s="1"/>
      <c r="AB13" s="1"/>
      <c r="AC13" s="1"/>
      <c r="AD13" s="1"/>
      <c r="AE13" s="48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</row>
    <row r="14" spans="1:256" s="163" customFormat="1" ht="25.5" customHeight="1" x14ac:dyDescent="0.2">
      <c r="A14" s="160"/>
      <c r="B14" s="74"/>
      <c r="C14" s="74"/>
      <c r="D14" s="74"/>
      <c r="E14" s="74"/>
      <c r="F14" s="74"/>
      <c r="G14" s="74"/>
      <c r="H14" s="156"/>
      <c r="I14" s="77"/>
      <c r="J14" s="74"/>
      <c r="K14" s="74"/>
      <c r="L14" s="74"/>
      <c r="M14" s="157"/>
      <c r="N14" s="33"/>
      <c r="Q14" s="164"/>
      <c r="R14" s="164"/>
      <c r="T14" s="164"/>
      <c r="U14" s="219"/>
      <c r="V14" s="75"/>
      <c r="W14" s="33"/>
      <c r="X14" s="33"/>
      <c r="AE14" s="33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3"/>
    </row>
    <row r="15" spans="1:256" s="170" customFormat="1" ht="25.5" customHeight="1" x14ac:dyDescent="0.2">
      <c r="A15" s="165"/>
      <c r="B15" s="74"/>
      <c r="C15" s="74"/>
      <c r="D15" s="74"/>
      <c r="E15" s="74"/>
      <c r="F15" s="74"/>
      <c r="G15" s="74"/>
      <c r="H15" s="156"/>
      <c r="I15" s="77"/>
      <c r="J15" s="74"/>
      <c r="K15" s="74"/>
      <c r="L15" s="74"/>
      <c r="M15" s="103"/>
      <c r="N15" s="99"/>
      <c r="O15" s="168"/>
      <c r="P15" s="168"/>
      <c r="Q15" s="168"/>
      <c r="R15" s="169"/>
      <c r="S15" s="168"/>
      <c r="T15" s="98"/>
      <c r="U15" s="100"/>
      <c r="V15" s="75"/>
      <c r="W15" s="63"/>
      <c r="X15" s="33"/>
      <c r="Y15" s="163"/>
      <c r="Z15" s="163"/>
      <c r="AA15" s="163"/>
      <c r="AB15" s="163"/>
      <c r="AC15" s="163"/>
      <c r="AD15" s="163"/>
      <c r="AE15" s="33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</row>
    <row r="16" spans="1:256" s="142" customFormat="1" ht="26.25" customHeight="1" x14ac:dyDescent="0.2">
      <c r="A16" s="139"/>
      <c r="B16" s="57"/>
      <c r="C16" s="74"/>
      <c r="D16" s="74"/>
      <c r="E16" s="74"/>
      <c r="F16" s="57"/>
      <c r="G16" s="74"/>
      <c r="H16" s="73"/>
      <c r="I16" s="77"/>
      <c r="J16" s="57"/>
      <c r="K16" s="365"/>
      <c r="L16" s="57"/>
      <c r="M16" s="103"/>
      <c r="N16" s="140"/>
      <c r="O16" s="99"/>
      <c r="P16" s="99"/>
      <c r="Q16" s="99"/>
      <c r="R16" s="141"/>
      <c r="S16" s="98"/>
      <c r="U16" s="9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</row>
    <row r="17" spans="5:65" x14ac:dyDescent="0.2"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</row>
    <row r="18" spans="5:65" x14ac:dyDescent="0.2"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</row>
    <row r="19" spans="5:65" ht="13.5" thickBot="1" x14ac:dyDescent="0.25"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</row>
    <row r="20" spans="5:65" ht="13.5" thickBot="1" x14ac:dyDescent="0.25">
      <c r="O20" s="138"/>
      <c r="P20" s="137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</row>
    <row r="21" spans="5:65" x14ac:dyDescent="0.2"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</row>
    <row r="22" spans="5:65" x14ac:dyDescent="0.2"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</row>
    <row r="23" spans="5:65" x14ac:dyDescent="0.2">
      <c r="E23" s="146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</row>
    <row r="24" spans="5:65" x14ac:dyDescent="0.2"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</row>
    <row r="25" spans="5:65" x14ac:dyDescent="0.2"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</row>
    <row r="26" spans="5:65" x14ac:dyDescent="0.2"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</row>
    <row r="27" spans="5:65" x14ac:dyDescent="0.2"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</row>
    <row r="28" spans="5:65" x14ac:dyDescent="0.2"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</row>
    <row r="29" spans="5:65" x14ac:dyDescent="0.2"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</row>
    <row r="30" spans="5:65" x14ac:dyDescent="0.2"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</row>
    <row r="31" spans="5:65" x14ac:dyDescent="0.2"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</row>
    <row r="32" spans="5:65" x14ac:dyDescent="0.2"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</row>
    <row r="33" spans="32:65" x14ac:dyDescent="0.2"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</row>
    <row r="34" spans="32:65" x14ac:dyDescent="0.2"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</row>
    <row r="35" spans="32:65" x14ac:dyDescent="0.2"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</row>
    <row r="36" spans="32:65" x14ac:dyDescent="0.2"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</row>
    <row r="37" spans="32:65" x14ac:dyDescent="0.2"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</row>
    <row r="38" spans="32:65" x14ac:dyDescent="0.2"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</row>
    <row r="39" spans="32:65" x14ac:dyDescent="0.2"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</row>
    <row r="40" spans="32:65" x14ac:dyDescent="0.2"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</row>
    <row r="41" spans="32:65" x14ac:dyDescent="0.2"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</row>
    <row r="42" spans="32:65" x14ac:dyDescent="0.2"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</row>
    <row r="43" spans="32:65" x14ac:dyDescent="0.2"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</row>
    <row r="44" spans="32:65" x14ac:dyDescent="0.2"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</row>
    <row r="45" spans="32:65" x14ac:dyDescent="0.2"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</row>
    <row r="46" spans="32:65" x14ac:dyDescent="0.2"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</row>
    <row r="47" spans="32:65" x14ac:dyDescent="0.2"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</row>
    <row r="48" spans="32:65" x14ac:dyDescent="0.2"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</row>
    <row r="49" spans="32:65" x14ac:dyDescent="0.2"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</row>
    <row r="50" spans="32:65" x14ac:dyDescent="0.2"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</row>
    <row r="51" spans="32:65" x14ac:dyDescent="0.2"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</row>
    <row r="52" spans="32:65" x14ac:dyDescent="0.2"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</row>
    <row r="53" spans="32:65" x14ac:dyDescent="0.2"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</row>
    <row r="54" spans="32:65" x14ac:dyDescent="0.2"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</row>
    <row r="55" spans="32:65" x14ac:dyDescent="0.2"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  <c r="BM55" s="194"/>
    </row>
    <row r="56" spans="32:65" x14ac:dyDescent="0.2"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</row>
    <row r="57" spans="32:65" x14ac:dyDescent="0.2"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</row>
    <row r="58" spans="32:65" x14ac:dyDescent="0.2"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  <c r="BM58" s="194"/>
    </row>
    <row r="59" spans="32:65" x14ac:dyDescent="0.2"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  <c r="BM59" s="194"/>
    </row>
    <row r="60" spans="32:65" x14ac:dyDescent="0.2"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4"/>
      <c r="BC60" s="194"/>
      <c r="BD60" s="194"/>
      <c r="BE60" s="194"/>
      <c r="BF60" s="194"/>
      <c r="BG60" s="194"/>
      <c r="BH60" s="194"/>
      <c r="BI60" s="194"/>
      <c r="BJ60" s="194"/>
      <c r="BK60" s="194"/>
      <c r="BL60" s="194"/>
      <c r="BM60" s="194"/>
    </row>
    <row r="61" spans="32:65" x14ac:dyDescent="0.2"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  <c r="BI61" s="194"/>
      <c r="BJ61" s="194"/>
      <c r="BK61" s="194"/>
      <c r="BL61" s="194"/>
      <c r="BM61" s="194"/>
    </row>
    <row r="62" spans="32:65" x14ac:dyDescent="0.2"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</row>
    <row r="63" spans="32:65" x14ac:dyDescent="0.2"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</row>
    <row r="64" spans="32:65" x14ac:dyDescent="0.2"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</row>
    <row r="65" spans="32:65" x14ac:dyDescent="0.2"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</row>
    <row r="66" spans="32:65" x14ac:dyDescent="0.2"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</row>
    <row r="67" spans="32:65" x14ac:dyDescent="0.2"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</row>
    <row r="68" spans="32:65" x14ac:dyDescent="0.2"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</row>
    <row r="69" spans="32:65" x14ac:dyDescent="0.2"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</row>
    <row r="70" spans="32:65" x14ac:dyDescent="0.2"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  <c r="BM70" s="194"/>
    </row>
    <row r="71" spans="32:65" x14ac:dyDescent="0.2"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</row>
    <row r="72" spans="32:65" x14ac:dyDescent="0.2"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</row>
    <row r="73" spans="32:65" x14ac:dyDescent="0.2"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</row>
    <row r="74" spans="32:65" x14ac:dyDescent="0.2"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</row>
    <row r="75" spans="32:65" x14ac:dyDescent="0.2"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</row>
    <row r="76" spans="32:65" x14ac:dyDescent="0.2"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</row>
    <row r="77" spans="32:65" x14ac:dyDescent="0.2"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</row>
    <row r="78" spans="32:65" x14ac:dyDescent="0.2"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</row>
    <row r="79" spans="32:65" x14ac:dyDescent="0.2"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94"/>
      <c r="AT79" s="194"/>
      <c r="AU79" s="194"/>
      <c r="AV79" s="194"/>
      <c r="AW79" s="194"/>
      <c r="AX79" s="194"/>
      <c r="AY79" s="194"/>
      <c r="AZ79" s="194"/>
      <c r="BA79" s="194"/>
      <c r="BB79" s="194"/>
      <c r="BC79" s="194"/>
      <c r="BD79" s="194"/>
      <c r="BE79" s="194"/>
      <c r="BF79" s="194"/>
      <c r="BG79" s="194"/>
      <c r="BH79" s="194"/>
      <c r="BI79" s="194"/>
      <c r="BJ79" s="194"/>
      <c r="BK79" s="194"/>
      <c r="BL79" s="194"/>
      <c r="BM79" s="194"/>
    </row>
    <row r="80" spans="32:65" x14ac:dyDescent="0.2"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4"/>
      <c r="BF80" s="194"/>
      <c r="BG80" s="194"/>
      <c r="BH80" s="194"/>
      <c r="BI80" s="194"/>
      <c r="BJ80" s="194"/>
      <c r="BK80" s="194"/>
      <c r="BL80" s="194"/>
      <c r="BM80" s="194"/>
    </row>
    <row r="81" spans="32:65" x14ac:dyDescent="0.2"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</row>
    <row r="82" spans="32:65" x14ac:dyDescent="0.2"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</row>
    <row r="83" spans="32:65" x14ac:dyDescent="0.2"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</row>
    <row r="84" spans="32:65" x14ac:dyDescent="0.2"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</row>
    <row r="85" spans="32:65" x14ac:dyDescent="0.2"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  <c r="AY85" s="194"/>
      <c r="AZ85" s="194"/>
      <c r="BA85" s="194"/>
      <c r="BB85" s="194"/>
      <c r="BC85" s="194"/>
      <c r="BD85" s="194"/>
      <c r="BE85" s="194"/>
      <c r="BF85" s="194"/>
      <c r="BG85" s="194"/>
      <c r="BH85" s="194"/>
      <c r="BI85" s="194"/>
      <c r="BJ85" s="194"/>
      <c r="BK85" s="194"/>
      <c r="BL85" s="194"/>
      <c r="BM85" s="194"/>
    </row>
    <row r="86" spans="32:65" x14ac:dyDescent="0.2"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  <c r="BM86" s="194"/>
    </row>
    <row r="87" spans="32:65" x14ac:dyDescent="0.2"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  <c r="BM87" s="194"/>
    </row>
    <row r="88" spans="32:65" x14ac:dyDescent="0.2"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</row>
    <row r="89" spans="32:65" x14ac:dyDescent="0.2"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  <c r="BM89" s="194"/>
    </row>
    <row r="90" spans="32:65" x14ac:dyDescent="0.2"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</row>
    <row r="91" spans="32:65" x14ac:dyDescent="0.2"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4"/>
    </row>
    <row r="92" spans="32:65" x14ac:dyDescent="0.2"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4"/>
    </row>
    <row r="93" spans="32:65" x14ac:dyDescent="0.2"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  <c r="BM93" s="194"/>
    </row>
    <row r="94" spans="32:65" x14ac:dyDescent="0.2"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4"/>
    </row>
    <row r="95" spans="32:65" x14ac:dyDescent="0.2"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</row>
    <row r="96" spans="32:65" x14ac:dyDescent="0.2"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</row>
    <row r="97" spans="32:65" x14ac:dyDescent="0.2"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</row>
    <row r="98" spans="32:65" x14ac:dyDescent="0.2">
      <c r="AF98" s="194"/>
      <c r="AG98" s="194"/>
      <c r="AH98" s="194"/>
      <c r="AI98" s="194"/>
      <c r="AJ98" s="194"/>
      <c r="AK98" s="194"/>
      <c r="AL98" s="194"/>
      <c r="AM98" s="194"/>
      <c r="AN98" s="194"/>
      <c r="AO98" s="194"/>
      <c r="AP98" s="194"/>
      <c r="AQ98" s="194"/>
      <c r="AR98" s="194"/>
      <c r="AS98" s="194"/>
      <c r="AT98" s="194"/>
      <c r="AU98" s="194"/>
      <c r="AV98" s="194"/>
      <c r="AW98" s="194"/>
      <c r="AX98" s="194"/>
      <c r="AY98" s="194"/>
      <c r="AZ98" s="194"/>
      <c r="BA98" s="194"/>
      <c r="BB98" s="194"/>
      <c r="BC98" s="194"/>
      <c r="BD98" s="194"/>
      <c r="BE98" s="194"/>
      <c r="BF98" s="194"/>
      <c r="BG98" s="194"/>
      <c r="BH98" s="194"/>
      <c r="BI98" s="194"/>
      <c r="BJ98" s="194"/>
      <c r="BK98" s="194"/>
      <c r="BL98" s="194"/>
      <c r="BM98" s="194"/>
    </row>
    <row r="99" spans="32:65" x14ac:dyDescent="0.2"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4"/>
    </row>
    <row r="100" spans="32:65" x14ac:dyDescent="0.2">
      <c r="AF100" s="194"/>
      <c r="AG100" s="194"/>
      <c r="AH100" s="194"/>
      <c r="AI100" s="194"/>
      <c r="AJ100" s="194"/>
      <c r="AK100" s="194"/>
      <c r="AL100" s="194"/>
      <c r="AM100" s="194"/>
      <c r="AN100" s="194"/>
      <c r="AO100" s="194"/>
      <c r="AP100" s="194"/>
      <c r="AQ100" s="194"/>
      <c r="AR100" s="194"/>
      <c r="AS100" s="194"/>
      <c r="AT100" s="194"/>
      <c r="AU100" s="194"/>
      <c r="AV100" s="194"/>
      <c r="AW100" s="194"/>
      <c r="AX100" s="194"/>
      <c r="AY100" s="194"/>
      <c r="AZ100" s="194"/>
      <c r="BA100" s="194"/>
      <c r="BB100" s="194"/>
      <c r="BC100" s="194"/>
      <c r="BD100" s="194"/>
      <c r="BE100" s="194"/>
      <c r="BF100" s="194"/>
      <c r="BG100" s="194"/>
      <c r="BH100" s="194"/>
      <c r="BI100" s="194"/>
      <c r="BJ100" s="194"/>
      <c r="BK100" s="194"/>
      <c r="BL100" s="194"/>
      <c r="BM100" s="194"/>
    </row>
    <row r="101" spans="32:65" x14ac:dyDescent="0.2">
      <c r="AF101" s="194"/>
      <c r="AG101" s="194"/>
      <c r="AH101" s="194"/>
      <c r="AI101" s="194"/>
      <c r="AJ101" s="194"/>
      <c r="AK101" s="194"/>
      <c r="AL101" s="194"/>
      <c r="AM101" s="194"/>
      <c r="AN101" s="194"/>
      <c r="AO101" s="194"/>
      <c r="AP101" s="194"/>
      <c r="AQ101" s="194"/>
      <c r="AR101" s="194"/>
      <c r="AS101" s="194"/>
      <c r="AT101" s="194"/>
      <c r="AU101" s="194"/>
      <c r="AV101" s="194"/>
      <c r="AW101" s="194"/>
      <c r="AX101" s="194"/>
      <c r="AY101" s="194"/>
      <c r="AZ101" s="194"/>
      <c r="BA101" s="194"/>
      <c r="BB101" s="194"/>
      <c r="BC101" s="194"/>
      <c r="BD101" s="194"/>
      <c r="BE101" s="194"/>
      <c r="BF101" s="194"/>
      <c r="BG101" s="194"/>
      <c r="BH101" s="194"/>
      <c r="BI101" s="194"/>
      <c r="BJ101" s="194"/>
      <c r="BK101" s="194"/>
      <c r="BL101" s="194"/>
      <c r="BM101" s="194"/>
    </row>
    <row r="102" spans="32:65" x14ac:dyDescent="0.2"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4"/>
    </row>
    <row r="103" spans="32:65" x14ac:dyDescent="0.2">
      <c r="AF103" s="194"/>
      <c r="AG103" s="194"/>
      <c r="AH103" s="194"/>
      <c r="AI103" s="194"/>
      <c r="AJ103" s="194"/>
      <c r="AK103" s="194"/>
      <c r="AL103" s="194"/>
      <c r="AM103" s="194"/>
      <c r="AN103" s="194"/>
      <c r="AO103" s="194"/>
      <c r="AP103" s="194"/>
      <c r="AQ103" s="194"/>
      <c r="AR103" s="194"/>
      <c r="AS103" s="194"/>
      <c r="AT103" s="194"/>
      <c r="AU103" s="194"/>
      <c r="AV103" s="194"/>
      <c r="AW103" s="194"/>
      <c r="AX103" s="194"/>
      <c r="AY103" s="194"/>
      <c r="AZ103" s="194"/>
      <c r="BA103" s="194"/>
      <c r="BB103" s="194"/>
      <c r="BC103" s="194"/>
      <c r="BD103" s="194"/>
      <c r="BE103" s="194"/>
      <c r="BF103" s="194"/>
      <c r="BG103" s="194"/>
      <c r="BH103" s="194"/>
      <c r="BI103" s="194"/>
      <c r="BJ103" s="194"/>
      <c r="BK103" s="194"/>
      <c r="BL103" s="194"/>
      <c r="BM103" s="194"/>
    </row>
    <row r="104" spans="32:65" x14ac:dyDescent="0.2">
      <c r="AF104" s="194"/>
      <c r="AG104" s="194"/>
      <c r="AH104" s="194"/>
      <c r="AI104" s="194"/>
      <c r="AJ104" s="194"/>
      <c r="AK104" s="194"/>
      <c r="AL104" s="194"/>
      <c r="AM104" s="194"/>
      <c r="AN104" s="194"/>
      <c r="AO104" s="194"/>
      <c r="AP104" s="194"/>
      <c r="AQ104" s="194"/>
      <c r="AR104" s="194"/>
      <c r="AS104" s="194"/>
      <c r="AT104" s="194"/>
      <c r="AU104" s="194"/>
      <c r="AV104" s="194"/>
      <c r="AW104" s="194"/>
      <c r="AX104" s="194"/>
      <c r="AY104" s="194"/>
      <c r="AZ104" s="194"/>
      <c r="BA104" s="194"/>
      <c r="BB104" s="194"/>
      <c r="BC104" s="194"/>
      <c r="BD104" s="194"/>
      <c r="BE104" s="194"/>
      <c r="BF104" s="194"/>
      <c r="BG104" s="194"/>
      <c r="BH104" s="194"/>
      <c r="BI104" s="194"/>
      <c r="BJ104" s="194"/>
      <c r="BK104" s="194"/>
      <c r="BL104" s="194"/>
      <c r="BM104" s="194"/>
    </row>
    <row r="105" spans="32:65" x14ac:dyDescent="0.2"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  <c r="BJ105" s="194"/>
      <c r="BK105" s="194"/>
      <c r="BL105" s="194"/>
      <c r="BM105" s="194"/>
    </row>
    <row r="106" spans="32:65" x14ac:dyDescent="0.2"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  <c r="BI106" s="194"/>
      <c r="BJ106" s="194"/>
      <c r="BK106" s="194"/>
      <c r="BL106" s="194"/>
      <c r="BM106" s="194"/>
    </row>
    <row r="107" spans="32:65" x14ac:dyDescent="0.2"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  <c r="BF107" s="194"/>
      <c r="BG107" s="194"/>
      <c r="BH107" s="194"/>
      <c r="BI107" s="194"/>
      <c r="BJ107" s="194"/>
      <c r="BK107" s="194"/>
      <c r="BL107" s="194"/>
      <c r="BM107" s="194"/>
    </row>
    <row r="108" spans="32:65" x14ac:dyDescent="0.2"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  <c r="BJ108" s="194"/>
      <c r="BK108" s="194"/>
      <c r="BL108" s="194"/>
      <c r="BM108" s="194"/>
    </row>
    <row r="109" spans="32:65" x14ac:dyDescent="0.2"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</row>
    <row r="110" spans="32:65" x14ac:dyDescent="0.2"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4"/>
      <c r="BI110" s="194"/>
      <c r="BJ110" s="194"/>
      <c r="BK110" s="194"/>
      <c r="BL110" s="194"/>
      <c r="BM110" s="194"/>
    </row>
    <row r="111" spans="32:65" x14ac:dyDescent="0.2"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</row>
    <row r="112" spans="32:65" x14ac:dyDescent="0.2">
      <c r="AF112" s="194"/>
      <c r="AG112" s="194"/>
      <c r="AH112" s="194"/>
      <c r="AI112" s="194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4"/>
      <c r="BC112" s="194"/>
      <c r="BD112" s="194"/>
      <c r="BE112" s="194"/>
      <c r="BF112" s="194"/>
      <c r="BG112" s="194"/>
      <c r="BH112" s="194"/>
      <c r="BI112" s="194"/>
      <c r="BJ112" s="194"/>
      <c r="BK112" s="194"/>
      <c r="BL112" s="194"/>
      <c r="BM112" s="194"/>
    </row>
    <row r="113" spans="32:65" x14ac:dyDescent="0.2">
      <c r="AF113" s="194"/>
      <c r="AG113" s="194"/>
      <c r="AH113" s="194"/>
      <c r="AI113" s="194"/>
      <c r="AJ113" s="194"/>
      <c r="AK113" s="194"/>
      <c r="AL113" s="194"/>
      <c r="AM113" s="194"/>
      <c r="AN113" s="194"/>
      <c r="AO113" s="194"/>
      <c r="AP113" s="194"/>
      <c r="AQ113" s="194"/>
      <c r="AR113" s="194"/>
      <c r="AS113" s="194"/>
      <c r="AT113" s="194"/>
      <c r="AU113" s="194"/>
      <c r="AV113" s="194"/>
      <c r="AW113" s="194"/>
      <c r="AX113" s="194"/>
      <c r="AY113" s="194"/>
      <c r="AZ113" s="194"/>
      <c r="BA113" s="194"/>
      <c r="BB113" s="194"/>
      <c r="BC113" s="194"/>
      <c r="BD113" s="194"/>
      <c r="BE113" s="194"/>
      <c r="BF113" s="194"/>
      <c r="BG113" s="194"/>
      <c r="BH113" s="194"/>
      <c r="BI113" s="194"/>
      <c r="BJ113" s="194"/>
      <c r="BK113" s="194"/>
      <c r="BL113" s="194"/>
      <c r="BM113" s="194"/>
    </row>
    <row r="114" spans="32:65" x14ac:dyDescent="0.2"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4"/>
      <c r="BC114" s="194"/>
      <c r="BD114" s="194"/>
      <c r="BE114" s="194"/>
      <c r="BF114" s="194"/>
      <c r="BG114" s="194"/>
      <c r="BH114" s="194"/>
      <c r="BI114" s="194"/>
      <c r="BJ114" s="194"/>
      <c r="BK114" s="194"/>
      <c r="BL114" s="194"/>
      <c r="BM114" s="194"/>
    </row>
    <row r="115" spans="32:65" x14ac:dyDescent="0.2"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4"/>
      <c r="BD115" s="194"/>
      <c r="BE115" s="194"/>
      <c r="BF115" s="194"/>
      <c r="BG115" s="194"/>
      <c r="BH115" s="194"/>
      <c r="BI115" s="194"/>
      <c r="BJ115" s="194"/>
      <c r="BK115" s="194"/>
      <c r="BL115" s="194"/>
      <c r="BM115" s="194"/>
    </row>
    <row r="116" spans="32:65" x14ac:dyDescent="0.2"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4"/>
      <c r="BC116" s="194"/>
      <c r="BD116" s="194"/>
      <c r="BE116" s="194"/>
      <c r="BF116" s="194"/>
      <c r="BG116" s="194"/>
      <c r="BH116" s="194"/>
      <c r="BI116" s="194"/>
      <c r="BJ116" s="194"/>
      <c r="BK116" s="194"/>
      <c r="BL116" s="194"/>
      <c r="BM116" s="194"/>
    </row>
    <row r="117" spans="32:65" x14ac:dyDescent="0.2"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4"/>
      <c r="BC117" s="194"/>
      <c r="BD117" s="194"/>
      <c r="BE117" s="194"/>
      <c r="BF117" s="194"/>
      <c r="BG117" s="194"/>
      <c r="BH117" s="194"/>
      <c r="BI117" s="194"/>
      <c r="BJ117" s="194"/>
      <c r="BK117" s="194"/>
      <c r="BL117" s="194"/>
      <c r="BM117" s="194"/>
    </row>
    <row r="118" spans="32:65" x14ac:dyDescent="0.2">
      <c r="AF118" s="194"/>
      <c r="AG118" s="194"/>
      <c r="AH118" s="194"/>
      <c r="AI118" s="194"/>
      <c r="AJ118" s="194"/>
      <c r="AK118" s="194"/>
      <c r="AL118" s="194"/>
      <c r="AM118" s="194"/>
      <c r="AN118" s="194"/>
      <c r="AO118" s="194"/>
      <c r="AP118" s="194"/>
      <c r="AQ118" s="194"/>
      <c r="AR118" s="194"/>
      <c r="AS118" s="194"/>
      <c r="AT118" s="194"/>
      <c r="AU118" s="194"/>
      <c r="AV118" s="194"/>
      <c r="AW118" s="194"/>
      <c r="AX118" s="194"/>
      <c r="AY118" s="194"/>
      <c r="AZ118" s="194"/>
      <c r="BA118" s="194"/>
      <c r="BB118" s="194"/>
      <c r="BC118" s="194"/>
      <c r="BD118" s="194"/>
      <c r="BE118" s="194"/>
      <c r="BF118" s="194"/>
      <c r="BG118" s="194"/>
      <c r="BH118" s="194"/>
      <c r="BI118" s="194"/>
      <c r="BJ118" s="194"/>
      <c r="BK118" s="194"/>
      <c r="BL118" s="194"/>
      <c r="BM118" s="194"/>
    </row>
    <row r="119" spans="32:65" x14ac:dyDescent="0.2">
      <c r="AF119" s="194"/>
      <c r="AG119" s="194"/>
      <c r="AH119" s="194"/>
      <c r="AI119" s="194"/>
      <c r="AJ119" s="194"/>
      <c r="AK119" s="194"/>
      <c r="AL119" s="194"/>
      <c r="AM119" s="194"/>
      <c r="AN119" s="194"/>
      <c r="AO119" s="194"/>
      <c r="AP119" s="194"/>
      <c r="AQ119" s="194"/>
      <c r="AR119" s="194"/>
      <c r="AS119" s="194"/>
      <c r="AT119" s="194"/>
      <c r="AU119" s="194"/>
      <c r="AV119" s="194"/>
      <c r="AW119" s="194"/>
      <c r="AX119" s="194"/>
      <c r="AY119" s="194"/>
      <c r="AZ119" s="194"/>
      <c r="BA119" s="194"/>
      <c r="BB119" s="194"/>
      <c r="BC119" s="194"/>
      <c r="BD119" s="194"/>
      <c r="BE119" s="194"/>
      <c r="BF119" s="194"/>
      <c r="BG119" s="194"/>
      <c r="BH119" s="194"/>
      <c r="BI119" s="194"/>
      <c r="BJ119" s="194"/>
      <c r="BK119" s="194"/>
      <c r="BL119" s="194"/>
      <c r="BM119" s="194"/>
    </row>
    <row r="120" spans="32:65" x14ac:dyDescent="0.2"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4"/>
      <c r="BI120" s="194"/>
      <c r="BJ120" s="194"/>
      <c r="BK120" s="194"/>
      <c r="BL120" s="194"/>
      <c r="BM120" s="194"/>
    </row>
    <row r="121" spans="32:65" x14ac:dyDescent="0.2">
      <c r="AF121" s="194"/>
      <c r="AG121" s="194"/>
      <c r="AH121" s="194"/>
      <c r="AI121" s="194"/>
      <c r="AJ121" s="194"/>
      <c r="AK121" s="194"/>
      <c r="AL121" s="194"/>
      <c r="AM121" s="194"/>
      <c r="AN121" s="194"/>
      <c r="AO121" s="194"/>
      <c r="AP121" s="194"/>
      <c r="AQ121" s="194"/>
      <c r="AR121" s="194"/>
      <c r="AS121" s="194"/>
      <c r="AT121" s="194"/>
      <c r="AU121" s="194"/>
      <c r="AV121" s="194"/>
      <c r="AW121" s="194"/>
      <c r="AX121" s="194"/>
      <c r="AY121" s="194"/>
      <c r="AZ121" s="194"/>
      <c r="BA121" s="194"/>
      <c r="BB121" s="194"/>
      <c r="BC121" s="194"/>
      <c r="BD121" s="194"/>
      <c r="BE121" s="194"/>
      <c r="BF121" s="194"/>
      <c r="BG121" s="194"/>
      <c r="BH121" s="194"/>
      <c r="BI121" s="194"/>
      <c r="BJ121" s="194"/>
      <c r="BK121" s="194"/>
      <c r="BL121" s="194"/>
      <c r="BM121" s="194"/>
    </row>
    <row r="122" spans="32:65" x14ac:dyDescent="0.2"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194"/>
      <c r="BH122" s="194"/>
      <c r="BI122" s="194"/>
      <c r="BJ122" s="194"/>
      <c r="BK122" s="194"/>
      <c r="BL122" s="194"/>
      <c r="BM122" s="194"/>
    </row>
    <row r="123" spans="32:65" x14ac:dyDescent="0.2"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194"/>
      <c r="AQ123" s="194"/>
      <c r="AR123" s="194"/>
      <c r="AS123" s="194"/>
      <c r="AT123" s="194"/>
      <c r="AU123" s="194"/>
      <c r="AV123" s="194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4"/>
      <c r="BH123" s="194"/>
      <c r="BI123" s="194"/>
      <c r="BJ123" s="194"/>
      <c r="BK123" s="194"/>
      <c r="BL123" s="194"/>
      <c r="BM123" s="194"/>
    </row>
    <row r="124" spans="32:65" x14ac:dyDescent="0.2">
      <c r="AF124" s="194"/>
      <c r="AG124" s="194"/>
      <c r="AH124" s="194"/>
      <c r="AI124" s="194"/>
      <c r="AJ124" s="194"/>
      <c r="AK124" s="194"/>
      <c r="AL124" s="194"/>
      <c r="AM124" s="194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  <c r="BJ124" s="194"/>
      <c r="BK124" s="194"/>
      <c r="BL124" s="194"/>
      <c r="BM124" s="194"/>
    </row>
    <row r="125" spans="32:65" x14ac:dyDescent="0.2"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  <c r="BJ125" s="194"/>
      <c r="BK125" s="194"/>
      <c r="BL125" s="194"/>
      <c r="BM125" s="194"/>
    </row>
    <row r="126" spans="32:65" x14ac:dyDescent="0.2">
      <c r="AF126" s="194"/>
      <c r="AG126" s="194"/>
      <c r="AH126" s="194"/>
      <c r="AI126" s="194"/>
      <c r="AJ126" s="194"/>
      <c r="AK126" s="194"/>
      <c r="AL126" s="194"/>
      <c r="AM126" s="194"/>
      <c r="AN126" s="194"/>
      <c r="AO126" s="194"/>
      <c r="AP126" s="194"/>
      <c r="AQ126" s="194"/>
      <c r="AR126" s="194"/>
      <c r="AS126" s="194"/>
      <c r="AT126" s="194"/>
      <c r="AU126" s="194"/>
      <c r="AV126" s="194"/>
      <c r="AW126" s="194"/>
      <c r="AX126" s="194"/>
      <c r="AY126" s="194"/>
      <c r="AZ126" s="194"/>
      <c r="BA126" s="194"/>
      <c r="BB126" s="194"/>
      <c r="BC126" s="194"/>
      <c r="BD126" s="194"/>
      <c r="BE126" s="194"/>
      <c r="BF126" s="194"/>
      <c r="BG126" s="194"/>
      <c r="BH126" s="194"/>
      <c r="BI126" s="194"/>
      <c r="BJ126" s="194"/>
      <c r="BK126" s="194"/>
      <c r="BL126" s="194"/>
      <c r="BM126" s="194"/>
    </row>
    <row r="127" spans="32:65" x14ac:dyDescent="0.2">
      <c r="AF127" s="194"/>
      <c r="AG127" s="194"/>
      <c r="AH127" s="194"/>
      <c r="AI127" s="194"/>
      <c r="AJ127" s="194"/>
      <c r="AK127" s="194"/>
      <c r="AL127" s="194"/>
      <c r="AM127" s="194"/>
      <c r="AN127" s="194"/>
      <c r="AO127" s="194"/>
      <c r="AP127" s="194"/>
      <c r="AQ127" s="194"/>
      <c r="AR127" s="194"/>
      <c r="AS127" s="194"/>
      <c r="AT127" s="194"/>
      <c r="AU127" s="194"/>
      <c r="AV127" s="194"/>
      <c r="AW127" s="194"/>
      <c r="AX127" s="194"/>
      <c r="AY127" s="194"/>
      <c r="AZ127" s="194"/>
      <c r="BA127" s="194"/>
      <c r="BB127" s="194"/>
      <c r="BC127" s="194"/>
      <c r="BD127" s="194"/>
      <c r="BE127" s="194"/>
      <c r="BF127" s="194"/>
      <c r="BG127" s="194"/>
      <c r="BH127" s="194"/>
      <c r="BI127" s="194"/>
      <c r="BJ127" s="194"/>
      <c r="BK127" s="194"/>
      <c r="BL127" s="194"/>
      <c r="BM127" s="194"/>
    </row>
    <row r="128" spans="32:65" x14ac:dyDescent="0.2"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94"/>
      <c r="AP128" s="194"/>
      <c r="AQ128" s="194"/>
      <c r="AR128" s="194"/>
      <c r="AS128" s="194"/>
      <c r="AT128" s="194"/>
      <c r="AU128" s="194"/>
      <c r="AV128" s="194"/>
      <c r="AW128" s="194"/>
      <c r="AX128" s="194"/>
      <c r="AY128" s="194"/>
      <c r="AZ128" s="194"/>
      <c r="BA128" s="194"/>
      <c r="BB128" s="194"/>
      <c r="BC128" s="194"/>
      <c r="BD128" s="194"/>
      <c r="BE128" s="194"/>
      <c r="BF128" s="194"/>
      <c r="BG128" s="194"/>
      <c r="BH128" s="194"/>
      <c r="BI128" s="194"/>
      <c r="BJ128" s="194"/>
      <c r="BK128" s="194"/>
      <c r="BL128" s="194"/>
      <c r="BM128" s="194"/>
    </row>
    <row r="129" spans="32:65" x14ac:dyDescent="0.2"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194"/>
      <c r="AQ129" s="194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4"/>
      <c r="BB129" s="194"/>
      <c r="BC129" s="194"/>
      <c r="BD129" s="194"/>
      <c r="BE129" s="194"/>
      <c r="BF129" s="194"/>
      <c r="BG129" s="194"/>
      <c r="BH129" s="194"/>
      <c r="BI129" s="194"/>
      <c r="BJ129" s="194"/>
      <c r="BK129" s="194"/>
      <c r="BL129" s="194"/>
      <c r="BM129" s="194"/>
    </row>
    <row r="130" spans="32:65" x14ac:dyDescent="0.2"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194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  <c r="BE130" s="194"/>
      <c r="BF130" s="194"/>
      <c r="BG130" s="194"/>
      <c r="BH130" s="194"/>
      <c r="BI130" s="194"/>
      <c r="BJ130" s="194"/>
      <c r="BK130" s="194"/>
      <c r="BL130" s="194"/>
      <c r="BM130" s="194"/>
    </row>
    <row r="131" spans="32:65" x14ac:dyDescent="0.2">
      <c r="AF131" s="194"/>
      <c r="AG131" s="194"/>
      <c r="AH131" s="194"/>
      <c r="AI131" s="194"/>
      <c r="AJ131" s="194"/>
      <c r="AK131" s="194"/>
      <c r="AL131" s="194"/>
      <c r="AM131" s="194"/>
      <c r="AN131" s="194"/>
      <c r="AO131" s="194"/>
      <c r="AP131" s="194"/>
      <c r="AQ131" s="194"/>
      <c r="AR131" s="194"/>
      <c r="AS131" s="194"/>
      <c r="AT131" s="194"/>
      <c r="AU131" s="194"/>
      <c r="AV131" s="194"/>
      <c r="AW131" s="194"/>
      <c r="AX131" s="194"/>
      <c r="AY131" s="194"/>
      <c r="AZ131" s="194"/>
      <c r="BA131" s="194"/>
      <c r="BB131" s="194"/>
      <c r="BC131" s="194"/>
      <c r="BD131" s="194"/>
      <c r="BE131" s="194"/>
      <c r="BF131" s="194"/>
      <c r="BG131" s="194"/>
      <c r="BH131" s="194"/>
      <c r="BI131" s="194"/>
      <c r="BJ131" s="194"/>
      <c r="BK131" s="194"/>
      <c r="BL131" s="194"/>
      <c r="BM131" s="194"/>
    </row>
    <row r="132" spans="32:65" x14ac:dyDescent="0.2"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194"/>
      <c r="AW132" s="194"/>
      <c r="AX132" s="194"/>
      <c r="AY132" s="194"/>
      <c r="AZ132" s="194"/>
      <c r="BA132" s="194"/>
      <c r="BB132" s="194"/>
      <c r="BC132" s="194"/>
      <c r="BD132" s="194"/>
      <c r="BE132" s="194"/>
      <c r="BF132" s="194"/>
      <c r="BG132" s="194"/>
      <c r="BH132" s="194"/>
      <c r="BI132" s="194"/>
      <c r="BJ132" s="194"/>
      <c r="BK132" s="194"/>
      <c r="BL132" s="194"/>
      <c r="BM132" s="194"/>
    </row>
    <row r="133" spans="32:65" x14ac:dyDescent="0.2"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194"/>
      <c r="AU133" s="194"/>
      <c r="AV133" s="194"/>
      <c r="AW133" s="194"/>
      <c r="AX133" s="194"/>
      <c r="AY133" s="194"/>
      <c r="AZ133" s="194"/>
      <c r="BA133" s="194"/>
      <c r="BB133" s="194"/>
      <c r="BC133" s="194"/>
      <c r="BD133" s="194"/>
      <c r="BE133" s="194"/>
      <c r="BF133" s="194"/>
      <c r="BG133" s="194"/>
      <c r="BH133" s="194"/>
      <c r="BI133" s="194"/>
      <c r="BJ133" s="194"/>
      <c r="BK133" s="194"/>
      <c r="BL133" s="194"/>
      <c r="BM133" s="194"/>
    </row>
    <row r="134" spans="32:65" x14ac:dyDescent="0.2">
      <c r="AF134" s="194"/>
      <c r="AG134" s="194"/>
      <c r="AH134" s="194"/>
      <c r="AI134" s="194"/>
      <c r="AJ134" s="194"/>
      <c r="AK134" s="194"/>
      <c r="AL134" s="194"/>
      <c r="AM134" s="194"/>
      <c r="AN134" s="194"/>
      <c r="AO134" s="194"/>
      <c r="AP134" s="194"/>
      <c r="AQ134" s="194"/>
      <c r="AR134" s="194"/>
      <c r="AS134" s="194"/>
      <c r="AT134" s="194"/>
      <c r="AU134" s="194"/>
      <c r="AV134" s="194"/>
      <c r="AW134" s="194"/>
      <c r="AX134" s="194"/>
      <c r="AY134" s="194"/>
      <c r="AZ134" s="194"/>
      <c r="BA134" s="194"/>
      <c r="BB134" s="194"/>
      <c r="BC134" s="194"/>
      <c r="BD134" s="194"/>
      <c r="BE134" s="194"/>
      <c r="BF134" s="194"/>
      <c r="BG134" s="194"/>
      <c r="BH134" s="194"/>
      <c r="BI134" s="194"/>
      <c r="BJ134" s="194"/>
      <c r="BK134" s="194"/>
      <c r="BL134" s="194"/>
      <c r="BM134" s="194"/>
    </row>
    <row r="135" spans="32:65" x14ac:dyDescent="0.2">
      <c r="AF135" s="194"/>
      <c r="AG135" s="194"/>
      <c r="AH135" s="194"/>
      <c r="AI135" s="194"/>
      <c r="AJ135" s="194"/>
      <c r="AK135" s="194"/>
      <c r="AL135" s="194"/>
      <c r="AM135" s="194"/>
      <c r="AN135" s="194"/>
      <c r="AO135" s="194"/>
      <c r="AP135" s="194"/>
      <c r="AQ135" s="194"/>
      <c r="AR135" s="194"/>
      <c r="AS135" s="194"/>
      <c r="AT135" s="194"/>
      <c r="AU135" s="194"/>
      <c r="AV135" s="194"/>
      <c r="AW135" s="194"/>
      <c r="AX135" s="194"/>
      <c r="AY135" s="194"/>
      <c r="AZ135" s="194"/>
      <c r="BA135" s="194"/>
      <c r="BB135" s="194"/>
      <c r="BC135" s="194"/>
      <c r="BD135" s="194"/>
      <c r="BE135" s="194"/>
      <c r="BF135" s="194"/>
      <c r="BG135" s="194"/>
      <c r="BH135" s="194"/>
      <c r="BI135" s="194"/>
      <c r="BJ135" s="194"/>
      <c r="BK135" s="194"/>
      <c r="BL135" s="194"/>
      <c r="BM135" s="194"/>
    </row>
    <row r="136" spans="32:65" x14ac:dyDescent="0.2">
      <c r="AF136" s="194"/>
      <c r="AG136" s="194"/>
      <c r="AH136" s="194"/>
      <c r="AI136" s="194"/>
      <c r="AJ136" s="194"/>
      <c r="AK136" s="194"/>
      <c r="AL136" s="194"/>
      <c r="AM136" s="194"/>
      <c r="AN136" s="194"/>
      <c r="AO136" s="194"/>
      <c r="AP136" s="194"/>
      <c r="AQ136" s="194"/>
      <c r="AR136" s="194"/>
      <c r="AS136" s="194"/>
      <c r="AT136" s="194"/>
      <c r="AU136" s="194"/>
      <c r="AV136" s="194"/>
      <c r="AW136" s="194"/>
      <c r="AX136" s="194"/>
      <c r="AY136" s="194"/>
      <c r="AZ136" s="194"/>
      <c r="BA136" s="194"/>
      <c r="BB136" s="194"/>
      <c r="BC136" s="194"/>
      <c r="BD136" s="194"/>
      <c r="BE136" s="194"/>
      <c r="BF136" s="194"/>
      <c r="BG136" s="194"/>
      <c r="BH136" s="194"/>
      <c r="BI136" s="194"/>
      <c r="BJ136" s="194"/>
      <c r="BK136" s="194"/>
      <c r="BL136" s="194"/>
      <c r="BM136" s="194"/>
    </row>
    <row r="137" spans="32:65" x14ac:dyDescent="0.2">
      <c r="AF137" s="194"/>
      <c r="AG137" s="194"/>
      <c r="AH137" s="194"/>
      <c r="AI137" s="194"/>
      <c r="AJ137" s="194"/>
      <c r="AK137" s="194"/>
      <c r="AL137" s="194"/>
      <c r="AM137" s="194"/>
      <c r="AN137" s="194"/>
      <c r="AO137" s="194"/>
      <c r="AP137" s="194"/>
      <c r="AQ137" s="194"/>
      <c r="AR137" s="194"/>
      <c r="AS137" s="194"/>
      <c r="AT137" s="194"/>
      <c r="AU137" s="194"/>
      <c r="AV137" s="194"/>
      <c r="AW137" s="194"/>
      <c r="AX137" s="194"/>
      <c r="AY137" s="194"/>
      <c r="AZ137" s="194"/>
      <c r="BA137" s="194"/>
      <c r="BB137" s="194"/>
      <c r="BC137" s="194"/>
      <c r="BD137" s="194"/>
      <c r="BE137" s="194"/>
      <c r="BF137" s="194"/>
      <c r="BG137" s="194"/>
      <c r="BH137" s="194"/>
      <c r="BI137" s="194"/>
      <c r="BJ137" s="194"/>
      <c r="BK137" s="194"/>
      <c r="BL137" s="194"/>
      <c r="BM137" s="194"/>
    </row>
    <row r="138" spans="32:65" x14ac:dyDescent="0.2">
      <c r="AF138" s="194"/>
      <c r="AG138" s="194"/>
      <c r="AH138" s="194"/>
      <c r="AI138" s="194"/>
      <c r="AJ138" s="194"/>
      <c r="AK138" s="194"/>
      <c r="AL138" s="194"/>
      <c r="AM138" s="194"/>
      <c r="AN138" s="194"/>
      <c r="AO138" s="194"/>
      <c r="AP138" s="194"/>
      <c r="AQ138" s="194"/>
      <c r="AR138" s="194"/>
      <c r="AS138" s="194"/>
      <c r="AT138" s="194"/>
      <c r="AU138" s="194"/>
      <c r="AV138" s="194"/>
      <c r="AW138" s="194"/>
      <c r="AX138" s="194"/>
      <c r="AY138" s="194"/>
      <c r="AZ138" s="194"/>
      <c r="BA138" s="194"/>
      <c r="BB138" s="194"/>
      <c r="BC138" s="194"/>
      <c r="BD138" s="194"/>
      <c r="BE138" s="194"/>
      <c r="BF138" s="194"/>
      <c r="BG138" s="194"/>
      <c r="BH138" s="194"/>
      <c r="BI138" s="194"/>
      <c r="BJ138" s="194"/>
      <c r="BK138" s="194"/>
      <c r="BL138" s="194"/>
      <c r="BM138" s="194"/>
    </row>
    <row r="139" spans="32:65" x14ac:dyDescent="0.2">
      <c r="AF139" s="194"/>
      <c r="AG139" s="194"/>
      <c r="AH139" s="194"/>
      <c r="AI139" s="194"/>
      <c r="AJ139" s="194"/>
      <c r="AK139" s="194"/>
      <c r="AL139" s="194"/>
      <c r="AM139" s="194"/>
      <c r="AN139" s="194"/>
      <c r="AO139" s="194"/>
      <c r="AP139" s="194"/>
      <c r="AQ139" s="194"/>
      <c r="AR139" s="194"/>
      <c r="AS139" s="194"/>
      <c r="AT139" s="194"/>
      <c r="AU139" s="194"/>
      <c r="AV139" s="194"/>
      <c r="AW139" s="194"/>
      <c r="AX139" s="194"/>
      <c r="AY139" s="194"/>
      <c r="AZ139" s="194"/>
      <c r="BA139" s="194"/>
      <c r="BB139" s="194"/>
      <c r="BC139" s="194"/>
      <c r="BD139" s="194"/>
      <c r="BE139" s="194"/>
      <c r="BF139" s="194"/>
      <c r="BG139" s="194"/>
      <c r="BH139" s="194"/>
      <c r="BI139" s="194"/>
      <c r="BJ139" s="194"/>
      <c r="BK139" s="194"/>
      <c r="BL139" s="194"/>
      <c r="BM139" s="194"/>
    </row>
    <row r="140" spans="32:65" x14ac:dyDescent="0.2"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4"/>
      <c r="AR140" s="194"/>
      <c r="AS140" s="194"/>
      <c r="AT140" s="194"/>
      <c r="AU140" s="194"/>
      <c r="AV140" s="194"/>
      <c r="AW140" s="194"/>
      <c r="AX140" s="194"/>
      <c r="AY140" s="194"/>
      <c r="AZ140" s="194"/>
      <c r="BA140" s="194"/>
      <c r="BB140" s="194"/>
      <c r="BC140" s="194"/>
      <c r="BD140" s="194"/>
      <c r="BE140" s="194"/>
      <c r="BF140" s="194"/>
      <c r="BG140" s="194"/>
      <c r="BH140" s="194"/>
      <c r="BI140" s="194"/>
      <c r="BJ140" s="194"/>
      <c r="BK140" s="194"/>
      <c r="BL140" s="194"/>
      <c r="BM140" s="194"/>
    </row>
    <row r="141" spans="32:65" x14ac:dyDescent="0.2">
      <c r="AF141" s="194"/>
      <c r="AG141" s="194"/>
      <c r="AH141" s="194"/>
      <c r="AI141" s="194"/>
      <c r="AJ141" s="194"/>
      <c r="AK141" s="194"/>
      <c r="AL141" s="194"/>
      <c r="AM141" s="194"/>
      <c r="AN141" s="194"/>
      <c r="AO141" s="194"/>
      <c r="AP141" s="194"/>
      <c r="AQ141" s="194"/>
      <c r="AR141" s="194"/>
      <c r="AS141" s="194"/>
      <c r="AT141" s="194"/>
      <c r="AU141" s="194"/>
      <c r="AV141" s="194"/>
      <c r="AW141" s="194"/>
      <c r="AX141" s="194"/>
      <c r="AY141" s="194"/>
      <c r="AZ141" s="194"/>
      <c r="BA141" s="194"/>
      <c r="BB141" s="194"/>
      <c r="BC141" s="194"/>
      <c r="BD141" s="194"/>
      <c r="BE141" s="194"/>
      <c r="BF141" s="194"/>
      <c r="BG141" s="194"/>
      <c r="BH141" s="194"/>
      <c r="BI141" s="194"/>
      <c r="BJ141" s="194"/>
      <c r="BK141" s="194"/>
      <c r="BL141" s="194"/>
      <c r="BM141" s="194"/>
    </row>
    <row r="142" spans="32:65" x14ac:dyDescent="0.2">
      <c r="AF142" s="194"/>
      <c r="AG142" s="194"/>
      <c r="AH142" s="194"/>
      <c r="AI142" s="194"/>
      <c r="AJ142" s="194"/>
      <c r="AK142" s="194"/>
      <c r="AL142" s="194"/>
      <c r="AM142" s="194"/>
      <c r="AN142" s="194"/>
      <c r="AO142" s="194"/>
      <c r="AP142" s="194"/>
      <c r="AQ142" s="194"/>
      <c r="AR142" s="194"/>
      <c r="AS142" s="194"/>
      <c r="AT142" s="194"/>
      <c r="AU142" s="194"/>
      <c r="AV142" s="194"/>
      <c r="AW142" s="194"/>
      <c r="AX142" s="194"/>
      <c r="AY142" s="194"/>
      <c r="AZ142" s="194"/>
      <c r="BA142" s="194"/>
      <c r="BB142" s="194"/>
      <c r="BC142" s="194"/>
      <c r="BD142" s="194"/>
      <c r="BE142" s="194"/>
      <c r="BF142" s="194"/>
      <c r="BG142" s="194"/>
      <c r="BH142" s="194"/>
      <c r="BI142" s="194"/>
      <c r="BJ142" s="194"/>
      <c r="BK142" s="194"/>
      <c r="BL142" s="194"/>
      <c r="BM142" s="194"/>
    </row>
    <row r="143" spans="32:65" x14ac:dyDescent="0.2">
      <c r="AF143" s="194"/>
      <c r="AG143" s="194"/>
      <c r="AH143" s="194"/>
      <c r="AI143" s="194"/>
      <c r="AJ143" s="194"/>
      <c r="AK143" s="194"/>
      <c r="AL143" s="194"/>
      <c r="AM143" s="194"/>
      <c r="AN143" s="194"/>
      <c r="AO143" s="194"/>
      <c r="AP143" s="194"/>
      <c r="AQ143" s="194"/>
      <c r="AR143" s="194"/>
      <c r="AS143" s="194"/>
      <c r="AT143" s="194"/>
      <c r="AU143" s="194"/>
      <c r="AV143" s="194"/>
      <c r="AW143" s="194"/>
      <c r="AX143" s="194"/>
      <c r="AY143" s="194"/>
      <c r="AZ143" s="194"/>
      <c r="BA143" s="194"/>
      <c r="BB143" s="194"/>
      <c r="BC143" s="194"/>
      <c r="BD143" s="194"/>
      <c r="BE143" s="194"/>
      <c r="BF143" s="194"/>
      <c r="BG143" s="194"/>
      <c r="BH143" s="194"/>
      <c r="BI143" s="194"/>
      <c r="BJ143" s="194"/>
      <c r="BK143" s="194"/>
      <c r="BL143" s="194"/>
      <c r="BM143" s="194"/>
    </row>
    <row r="144" spans="32:65" x14ac:dyDescent="0.2">
      <c r="AF144" s="194"/>
      <c r="AG144" s="194"/>
      <c r="AH144" s="194"/>
      <c r="AI144" s="194"/>
      <c r="AJ144" s="194"/>
      <c r="AK144" s="194"/>
      <c r="AL144" s="194"/>
      <c r="AM144" s="194"/>
      <c r="AN144" s="194"/>
      <c r="AO144" s="194"/>
      <c r="AP144" s="194"/>
      <c r="AQ144" s="194"/>
      <c r="AR144" s="194"/>
      <c r="AS144" s="194"/>
      <c r="AT144" s="194"/>
      <c r="AU144" s="194"/>
      <c r="AV144" s="194"/>
      <c r="AW144" s="194"/>
      <c r="AX144" s="194"/>
      <c r="AY144" s="194"/>
      <c r="AZ144" s="194"/>
      <c r="BA144" s="194"/>
      <c r="BB144" s="194"/>
      <c r="BC144" s="194"/>
      <c r="BD144" s="194"/>
      <c r="BE144" s="194"/>
      <c r="BF144" s="194"/>
      <c r="BG144" s="194"/>
      <c r="BH144" s="194"/>
      <c r="BI144" s="194"/>
      <c r="BJ144" s="194"/>
      <c r="BK144" s="194"/>
      <c r="BL144" s="194"/>
      <c r="BM144" s="194"/>
    </row>
    <row r="145" spans="32:65" x14ac:dyDescent="0.2">
      <c r="AF145" s="194"/>
      <c r="AG145" s="194"/>
      <c r="AH145" s="194"/>
      <c r="AI145" s="194"/>
      <c r="AJ145" s="194"/>
      <c r="AK145" s="194"/>
      <c r="AL145" s="194"/>
      <c r="AM145" s="194"/>
      <c r="AN145" s="194"/>
      <c r="AO145" s="194"/>
      <c r="AP145" s="194"/>
      <c r="AQ145" s="194"/>
      <c r="AR145" s="194"/>
      <c r="AS145" s="194"/>
      <c r="AT145" s="194"/>
      <c r="AU145" s="194"/>
      <c r="AV145" s="194"/>
      <c r="AW145" s="194"/>
      <c r="AX145" s="194"/>
      <c r="AY145" s="194"/>
      <c r="AZ145" s="194"/>
      <c r="BA145" s="194"/>
      <c r="BB145" s="194"/>
      <c r="BC145" s="194"/>
      <c r="BD145" s="194"/>
      <c r="BE145" s="194"/>
      <c r="BF145" s="194"/>
      <c r="BG145" s="194"/>
      <c r="BH145" s="194"/>
      <c r="BI145" s="194"/>
      <c r="BJ145" s="194"/>
      <c r="BK145" s="194"/>
      <c r="BL145" s="194"/>
      <c r="BM145" s="194"/>
    </row>
    <row r="146" spans="32:65" x14ac:dyDescent="0.2">
      <c r="AF146" s="194"/>
      <c r="AG146" s="194"/>
      <c r="AH146" s="194"/>
      <c r="AI146" s="194"/>
      <c r="AJ146" s="194"/>
      <c r="AK146" s="194"/>
      <c r="AL146" s="194"/>
      <c r="AM146" s="194"/>
      <c r="AN146" s="194"/>
      <c r="AO146" s="194"/>
      <c r="AP146" s="194"/>
      <c r="AQ146" s="194"/>
      <c r="AR146" s="194"/>
      <c r="AS146" s="194"/>
      <c r="AT146" s="194"/>
      <c r="AU146" s="194"/>
      <c r="AV146" s="194"/>
      <c r="AW146" s="194"/>
      <c r="AX146" s="194"/>
      <c r="AY146" s="194"/>
      <c r="AZ146" s="194"/>
      <c r="BA146" s="194"/>
      <c r="BB146" s="194"/>
      <c r="BC146" s="194"/>
      <c r="BD146" s="194"/>
      <c r="BE146" s="194"/>
      <c r="BF146" s="194"/>
      <c r="BG146" s="194"/>
      <c r="BH146" s="194"/>
      <c r="BI146" s="194"/>
      <c r="BJ146" s="194"/>
      <c r="BK146" s="194"/>
      <c r="BL146" s="194"/>
      <c r="BM146" s="194"/>
    </row>
    <row r="147" spans="32:65" x14ac:dyDescent="0.2">
      <c r="AF147" s="194"/>
      <c r="AG147" s="194"/>
      <c r="AH147" s="194"/>
      <c r="AI147" s="194"/>
      <c r="AJ147" s="194"/>
      <c r="AK147" s="194"/>
      <c r="AL147" s="194"/>
      <c r="AM147" s="194"/>
      <c r="AN147" s="194"/>
      <c r="AO147" s="194"/>
      <c r="AP147" s="194"/>
      <c r="AQ147" s="194"/>
      <c r="AR147" s="194"/>
      <c r="AS147" s="194"/>
      <c r="AT147" s="194"/>
      <c r="AU147" s="194"/>
      <c r="AV147" s="194"/>
      <c r="AW147" s="194"/>
      <c r="AX147" s="194"/>
      <c r="AY147" s="194"/>
      <c r="AZ147" s="194"/>
      <c r="BA147" s="194"/>
      <c r="BB147" s="194"/>
      <c r="BC147" s="194"/>
      <c r="BD147" s="194"/>
      <c r="BE147" s="194"/>
      <c r="BF147" s="194"/>
      <c r="BG147" s="194"/>
      <c r="BH147" s="194"/>
      <c r="BI147" s="194"/>
      <c r="BJ147" s="194"/>
      <c r="BK147" s="194"/>
      <c r="BL147" s="194"/>
      <c r="BM147" s="194"/>
    </row>
    <row r="148" spans="32:65" x14ac:dyDescent="0.2">
      <c r="AF148" s="194"/>
      <c r="AG148" s="194"/>
      <c r="AH148" s="194"/>
      <c r="AI148" s="194"/>
      <c r="AJ148" s="194"/>
      <c r="AK148" s="194"/>
      <c r="AL148" s="194"/>
      <c r="AM148" s="194"/>
      <c r="AN148" s="194"/>
      <c r="AO148" s="194"/>
      <c r="AP148" s="194"/>
      <c r="AQ148" s="194"/>
      <c r="AR148" s="194"/>
      <c r="AS148" s="194"/>
      <c r="AT148" s="194"/>
      <c r="AU148" s="194"/>
      <c r="AV148" s="194"/>
      <c r="AW148" s="194"/>
      <c r="AX148" s="194"/>
      <c r="AY148" s="194"/>
      <c r="AZ148" s="194"/>
      <c r="BA148" s="194"/>
      <c r="BB148" s="194"/>
      <c r="BC148" s="194"/>
      <c r="BD148" s="194"/>
      <c r="BE148" s="194"/>
      <c r="BF148" s="194"/>
      <c r="BG148" s="194"/>
      <c r="BH148" s="194"/>
      <c r="BI148" s="194"/>
      <c r="BJ148" s="194"/>
      <c r="BK148" s="194"/>
      <c r="BL148" s="194"/>
      <c r="BM148" s="194"/>
    </row>
    <row r="149" spans="32:65" x14ac:dyDescent="0.2">
      <c r="AF149" s="194"/>
      <c r="AG149" s="194"/>
      <c r="AH149" s="194"/>
      <c r="AI149" s="194"/>
      <c r="AJ149" s="194"/>
      <c r="AK149" s="194"/>
      <c r="AL149" s="194"/>
      <c r="AM149" s="194"/>
      <c r="AN149" s="194"/>
      <c r="AO149" s="194"/>
      <c r="AP149" s="194"/>
      <c r="AQ149" s="194"/>
      <c r="AR149" s="194"/>
      <c r="AS149" s="194"/>
      <c r="AT149" s="194"/>
      <c r="AU149" s="194"/>
      <c r="AV149" s="194"/>
      <c r="AW149" s="194"/>
      <c r="AX149" s="194"/>
      <c r="AY149" s="194"/>
      <c r="AZ149" s="194"/>
      <c r="BA149" s="194"/>
      <c r="BB149" s="194"/>
      <c r="BC149" s="194"/>
      <c r="BD149" s="194"/>
      <c r="BE149" s="194"/>
      <c r="BF149" s="194"/>
      <c r="BG149" s="194"/>
      <c r="BH149" s="194"/>
      <c r="BI149" s="194"/>
      <c r="BJ149" s="194"/>
      <c r="BK149" s="194"/>
      <c r="BL149" s="194"/>
      <c r="BM149" s="194"/>
    </row>
    <row r="150" spans="32:65" x14ac:dyDescent="0.2">
      <c r="AF150" s="194"/>
      <c r="AG150" s="194"/>
      <c r="AH150" s="194"/>
      <c r="AI150" s="194"/>
      <c r="AJ150" s="194"/>
      <c r="AK150" s="194"/>
      <c r="AL150" s="194"/>
      <c r="AM150" s="194"/>
      <c r="AN150" s="194"/>
      <c r="AO150" s="194"/>
      <c r="AP150" s="194"/>
      <c r="AQ150" s="194"/>
      <c r="AR150" s="194"/>
      <c r="AS150" s="194"/>
      <c r="AT150" s="194"/>
      <c r="AU150" s="194"/>
      <c r="AV150" s="194"/>
      <c r="AW150" s="194"/>
      <c r="AX150" s="194"/>
      <c r="AY150" s="194"/>
      <c r="AZ150" s="194"/>
      <c r="BA150" s="194"/>
      <c r="BB150" s="194"/>
      <c r="BC150" s="194"/>
      <c r="BD150" s="194"/>
      <c r="BE150" s="194"/>
      <c r="BF150" s="194"/>
      <c r="BG150" s="194"/>
      <c r="BH150" s="194"/>
      <c r="BI150" s="194"/>
      <c r="BJ150" s="194"/>
      <c r="BK150" s="194"/>
      <c r="BL150" s="194"/>
      <c r="BM150" s="194"/>
    </row>
    <row r="151" spans="32:65" x14ac:dyDescent="0.2">
      <c r="AF151" s="194"/>
      <c r="AG151" s="194"/>
      <c r="AH151" s="194"/>
      <c r="AI151" s="194"/>
      <c r="AJ151" s="194"/>
      <c r="AK151" s="194"/>
      <c r="AL151" s="194"/>
      <c r="AM151" s="194"/>
      <c r="AN151" s="194"/>
      <c r="AO151" s="194"/>
      <c r="AP151" s="194"/>
      <c r="AQ151" s="194"/>
      <c r="AR151" s="194"/>
      <c r="AS151" s="194"/>
      <c r="AT151" s="194"/>
      <c r="AU151" s="194"/>
      <c r="AV151" s="194"/>
      <c r="AW151" s="194"/>
      <c r="AX151" s="194"/>
      <c r="AY151" s="194"/>
      <c r="AZ151" s="194"/>
      <c r="BA151" s="194"/>
      <c r="BB151" s="194"/>
      <c r="BC151" s="194"/>
      <c r="BD151" s="194"/>
      <c r="BE151" s="194"/>
      <c r="BF151" s="194"/>
      <c r="BG151" s="194"/>
      <c r="BH151" s="194"/>
      <c r="BI151" s="194"/>
      <c r="BJ151" s="194"/>
      <c r="BK151" s="194"/>
      <c r="BL151" s="194"/>
      <c r="BM151" s="194"/>
    </row>
    <row r="152" spans="32:65" x14ac:dyDescent="0.2">
      <c r="AF152" s="194"/>
      <c r="AG152" s="194"/>
      <c r="AH152" s="194"/>
      <c r="AI152" s="194"/>
      <c r="AJ152" s="194"/>
      <c r="AK152" s="194"/>
      <c r="AL152" s="194"/>
      <c r="AM152" s="194"/>
      <c r="AN152" s="194"/>
      <c r="AO152" s="194"/>
      <c r="AP152" s="194"/>
      <c r="AQ152" s="194"/>
      <c r="AR152" s="194"/>
      <c r="AS152" s="194"/>
      <c r="AT152" s="194"/>
      <c r="AU152" s="194"/>
      <c r="AV152" s="194"/>
      <c r="AW152" s="194"/>
      <c r="AX152" s="194"/>
      <c r="AY152" s="194"/>
      <c r="AZ152" s="194"/>
      <c r="BA152" s="194"/>
      <c r="BB152" s="194"/>
      <c r="BC152" s="194"/>
      <c r="BD152" s="194"/>
      <c r="BE152" s="194"/>
      <c r="BF152" s="194"/>
      <c r="BG152" s="194"/>
      <c r="BH152" s="194"/>
      <c r="BI152" s="194"/>
      <c r="BJ152" s="194"/>
      <c r="BK152" s="194"/>
      <c r="BL152" s="194"/>
      <c r="BM152" s="194"/>
    </row>
    <row r="153" spans="32:65" x14ac:dyDescent="0.2">
      <c r="AF153" s="194"/>
      <c r="AG153" s="194"/>
      <c r="AH153" s="194"/>
      <c r="AI153" s="194"/>
      <c r="AJ153" s="194"/>
      <c r="AK153" s="194"/>
      <c r="AL153" s="194"/>
      <c r="AM153" s="194"/>
      <c r="AN153" s="194"/>
      <c r="AO153" s="194"/>
      <c r="AP153" s="194"/>
      <c r="AQ153" s="194"/>
      <c r="AR153" s="194"/>
      <c r="AS153" s="194"/>
      <c r="AT153" s="194"/>
      <c r="AU153" s="194"/>
      <c r="AV153" s="194"/>
      <c r="AW153" s="194"/>
      <c r="AX153" s="194"/>
      <c r="AY153" s="194"/>
      <c r="AZ153" s="194"/>
      <c r="BA153" s="194"/>
      <c r="BB153" s="194"/>
      <c r="BC153" s="194"/>
      <c r="BD153" s="194"/>
      <c r="BE153" s="194"/>
      <c r="BF153" s="194"/>
      <c r="BG153" s="194"/>
      <c r="BH153" s="194"/>
      <c r="BI153" s="194"/>
      <c r="BJ153" s="194"/>
      <c r="BK153" s="194"/>
      <c r="BL153" s="194"/>
      <c r="BM153" s="194"/>
    </row>
    <row r="154" spans="32:65" x14ac:dyDescent="0.2">
      <c r="AF154" s="194"/>
      <c r="AG154" s="194"/>
      <c r="AH154" s="194"/>
      <c r="AI154" s="194"/>
      <c r="AJ154" s="194"/>
      <c r="AK154" s="194"/>
      <c r="AL154" s="194"/>
      <c r="AM154" s="194"/>
      <c r="AN154" s="194"/>
      <c r="AO154" s="194"/>
      <c r="AP154" s="194"/>
      <c r="AQ154" s="194"/>
      <c r="AR154" s="194"/>
      <c r="AS154" s="194"/>
      <c r="AT154" s="194"/>
      <c r="AU154" s="194"/>
      <c r="AV154" s="194"/>
      <c r="AW154" s="194"/>
      <c r="AX154" s="194"/>
      <c r="AY154" s="194"/>
      <c r="AZ154" s="194"/>
      <c r="BA154" s="194"/>
      <c r="BB154" s="194"/>
      <c r="BC154" s="194"/>
      <c r="BD154" s="194"/>
      <c r="BE154" s="194"/>
      <c r="BF154" s="194"/>
      <c r="BG154" s="194"/>
      <c r="BH154" s="194"/>
      <c r="BI154" s="194"/>
      <c r="BJ154" s="194"/>
      <c r="BK154" s="194"/>
      <c r="BL154" s="194"/>
      <c r="BM154" s="194"/>
    </row>
    <row r="155" spans="32:65" x14ac:dyDescent="0.2">
      <c r="AF155" s="194"/>
      <c r="AG155" s="194"/>
      <c r="AH155" s="194"/>
      <c r="AI155" s="194"/>
      <c r="AJ155" s="194"/>
      <c r="AK155" s="194"/>
      <c r="AL155" s="194"/>
      <c r="AM155" s="194"/>
      <c r="AN155" s="194"/>
      <c r="AO155" s="194"/>
      <c r="AP155" s="194"/>
      <c r="AQ155" s="194"/>
      <c r="AR155" s="194"/>
      <c r="AS155" s="194"/>
      <c r="AT155" s="194"/>
      <c r="AU155" s="194"/>
      <c r="AV155" s="194"/>
      <c r="AW155" s="194"/>
      <c r="AX155" s="194"/>
      <c r="AY155" s="194"/>
      <c r="AZ155" s="194"/>
      <c r="BA155" s="194"/>
      <c r="BB155" s="194"/>
      <c r="BC155" s="194"/>
      <c r="BD155" s="194"/>
      <c r="BE155" s="194"/>
      <c r="BF155" s="194"/>
      <c r="BG155" s="194"/>
      <c r="BH155" s="194"/>
      <c r="BI155" s="194"/>
      <c r="BJ155" s="194"/>
      <c r="BK155" s="194"/>
      <c r="BL155" s="194"/>
      <c r="BM155" s="194"/>
    </row>
    <row r="156" spans="32:65" x14ac:dyDescent="0.2">
      <c r="AF156" s="194"/>
      <c r="AG156" s="194"/>
      <c r="AH156" s="194"/>
      <c r="AI156" s="194"/>
      <c r="AJ156" s="194"/>
      <c r="AK156" s="194"/>
      <c r="AL156" s="194"/>
      <c r="AM156" s="194"/>
      <c r="AN156" s="194"/>
      <c r="AO156" s="194"/>
      <c r="AP156" s="194"/>
      <c r="AQ156" s="194"/>
      <c r="AR156" s="194"/>
      <c r="AS156" s="194"/>
      <c r="AT156" s="194"/>
      <c r="AU156" s="194"/>
      <c r="AV156" s="194"/>
      <c r="AW156" s="194"/>
      <c r="AX156" s="194"/>
      <c r="AY156" s="194"/>
      <c r="AZ156" s="194"/>
      <c r="BA156" s="194"/>
      <c r="BB156" s="194"/>
      <c r="BC156" s="194"/>
      <c r="BD156" s="194"/>
      <c r="BE156" s="194"/>
      <c r="BF156" s="194"/>
      <c r="BG156" s="194"/>
      <c r="BH156" s="194"/>
      <c r="BI156" s="194"/>
      <c r="BJ156" s="194"/>
      <c r="BK156" s="194"/>
      <c r="BL156" s="194"/>
      <c r="BM156" s="194"/>
    </row>
    <row r="157" spans="32:65" x14ac:dyDescent="0.2">
      <c r="AF157" s="194"/>
      <c r="AG157" s="194"/>
      <c r="AH157" s="194"/>
      <c r="AI157" s="194"/>
      <c r="AJ157" s="194"/>
      <c r="AK157" s="194"/>
      <c r="AL157" s="194"/>
      <c r="AM157" s="194"/>
      <c r="AN157" s="194"/>
      <c r="AO157" s="194"/>
      <c r="AP157" s="194"/>
      <c r="AQ157" s="194"/>
      <c r="AR157" s="194"/>
      <c r="AS157" s="194"/>
      <c r="AT157" s="194"/>
      <c r="AU157" s="194"/>
      <c r="AV157" s="194"/>
      <c r="AW157" s="194"/>
      <c r="AX157" s="194"/>
      <c r="AY157" s="194"/>
      <c r="AZ157" s="194"/>
      <c r="BA157" s="194"/>
      <c r="BB157" s="194"/>
      <c r="BC157" s="194"/>
      <c r="BD157" s="194"/>
      <c r="BE157" s="194"/>
      <c r="BF157" s="194"/>
      <c r="BG157" s="194"/>
      <c r="BH157" s="194"/>
      <c r="BI157" s="194"/>
      <c r="BJ157" s="194"/>
      <c r="BK157" s="194"/>
      <c r="BL157" s="194"/>
      <c r="BM157" s="194"/>
    </row>
    <row r="158" spans="32:65" x14ac:dyDescent="0.2">
      <c r="AF158" s="194"/>
      <c r="AG158" s="194"/>
      <c r="AH158" s="194"/>
      <c r="AI158" s="194"/>
      <c r="AJ158" s="194"/>
      <c r="AK158" s="194"/>
      <c r="AL158" s="194"/>
      <c r="AM158" s="194"/>
      <c r="AN158" s="194"/>
      <c r="AO158" s="194"/>
      <c r="AP158" s="194"/>
      <c r="AQ158" s="194"/>
      <c r="AR158" s="194"/>
      <c r="AS158" s="194"/>
      <c r="AT158" s="194"/>
      <c r="AU158" s="194"/>
      <c r="AV158" s="194"/>
      <c r="AW158" s="194"/>
      <c r="AX158" s="194"/>
      <c r="AY158" s="194"/>
      <c r="AZ158" s="194"/>
      <c r="BA158" s="194"/>
      <c r="BB158" s="194"/>
      <c r="BC158" s="194"/>
      <c r="BD158" s="194"/>
      <c r="BE158" s="194"/>
      <c r="BF158" s="194"/>
      <c r="BG158" s="194"/>
      <c r="BH158" s="194"/>
      <c r="BI158" s="194"/>
      <c r="BJ158" s="194"/>
      <c r="BK158" s="194"/>
      <c r="BL158" s="194"/>
      <c r="BM158" s="194"/>
    </row>
  </sheetData>
  <autoFilter ref="A4:L16"/>
  <mergeCells count="8">
    <mergeCell ref="N2:AD2"/>
    <mergeCell ref="AE2:AE4"/>
    <mergeCell ref="M3:M4"/>
    <mergeCell ref="N3:Q3"/>
    <mergeCell ref="R3:S3"/>
    <mergeCell ref="T3:U3"/>
    <mergeCell ref="X3:Y3"/>
    <mergeCell ref="Z3:AA3"/>
  </mergeCells>
  <conditionalFormatting sqref="B5:B13">
    <cfRule type="duplicateValues" dxfId="0" priority="4" stopIfTrue="1"/>
  </conditionalFormatting>
  <pageMargins left="0.7" right="0.7" top="0.75" bottom="0.75" header="0.3" footer="0.3"/>
  <pageSetup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41"/>
  <sheetViews>
    <sheetView topLeftCell="M1" zoomScale="90" zoomScaleNormal="90" zoomScaleSheetLayoutView="70" workbookViewId="0">
      <pane ySplit="4" topLeftCell="A5" activePane="bottomLeft" state="frozen"/>
      <selection pane="bottomLeft" activeCell="M5" sqref="A5:IV33"/>
    </sheetView>
  </sheetViews>
  <sheetFormatPr baseColWidth="10" defaultRowHeight="12.75" x14ac:dyDescent="0.2"/>
  <cols>
    <col min="1" max="1" width="3.7109375" style="5" customWidth="1"/>
    <col min="2" max="2" width="16.7109375" style="5" customWidth="1"/>
    <col min="3" max="3" width="21.7109375" style="5" customWidth="1"/>
    <col min="4" max="4" width="17.7109375" style="5" customWidth="1"/>
    <col min="5" max="5" width="15.5703125" style="5" customWidth="1"/>
    <col min="6" max="6" width="13.42578125" style="5" customWidth="1"/>
    <col min="7" max="7" width="11" style="5" customWidth="1"/>
    <col min="8" max="8" width="20.28515625" style="5" customWidth="1"/>
    <col min="9" max="9" width="6.7109375" style="7" customWidth="1"/>
    <col min="10" max="10" width="17.42578125" style="5" customWidth="1"/>
    <col min="11" max="11" width="22.7109375" style="5" customWidth="1"/>
    <col min="12" max="12" width="15.42578125" style="5" customWidth="1"/>
    <col min="13" max="13" width="19.28515625" style="34" customWidth="1"/>
    <col min="14" max="14" width="12.85546875" bestFit="1" customWidth="1"/>
    <col min="15" max="16" width="14.28515625" customWidth="1"/>
    <col min="17" max="17" width="15.42578125" customWidth="1"/>
    <col min="18" max="18" width="13.7109375" customWidth="1"/>
    <col min="19" max="22" width="12.85546875" bestFit="1" customWidth="1"/>
    <col min="23" max="24" width="12.5703125" bestFit="1" customWidth="1"/>
    <col min="31" max="31" width="43.42578125" customWidth="1"/>
  </cols>
  <sheetData>
    <row r="1" spans="1:256" ht="13.5" customHeight="1" x14ac:dyDescent="0.2">
      <c r="P1" s="82">
        <v>41414</v>
      </c>
    </row>
    <row r="2" spans="1:256" ht="27" customHeight="1" x14ac:dyDescent="0.2">
      <c r="B2" s="9"/>
      <c r="N2" s="413" t="s">
        <v>543</v>
      </c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5"/>
      <c r="AE2" s="416" t="s">
        <v>554</v>
      </c>
    </row>
    <row r="3" spans="1:256" ht="36" customHeight="1" x14ac:dyDescent="0.2">
      <c r="M3" s="417" t="s">
        <v>542</v>
      </c>
      <c r="N3" s="418" t="s">
        <v>544</v>
      </c>
      <c r="O3" s="418"/>
      <c r="P3" s="418"/>
      <c r="Q3" s="418"/>
      <c r="R3" s="418" t="s">
        <v>538</v>
      </c>
      <c r="S3" s="418"/>
      <c r="T3" s="418" t="s">
        <v>545</v>
      </c>
      <c r="U3" s="418"/>
      <c r="V3" s="21" t="s">
        <v>546</v>
      </c>
      <c r="W3" s="21" t="s">
        <v>547</v>
      </c>
      <c r="X3" s="418" t="s">
        <v>548</v>
      </c>
      <c r="Y3" s="418"/>
      <c r="Z3" s="418" t="s">
        <v>549</v>
      </c>
      <c r="AA3" s="418"/>
      <c r="AB3" s="21" t="s">
        <v>550</v>
      </c>
      <c r="AC3" s="21" t="s">
        <v>551</v>
      </c>
      <c r="AD3" s="21" t="s">
        <v>552</v>
      </c>
      <c r="AE3" s="416"/>
    </row>
    <row r="4" spans="1:256" s="197" customFormat="1" ht="63" customHeight="1" x14ac:dyDescent="0.2">
      <c r="A4" s="67" t="s">
        <v>245</v>
      </c>
      <c r="B4" s="67" t="s">
        <v>246</v>
      </c>
      <c r="C4" s="67" t="s">
        <v>247</v>
      </c>
      <c r="D4" s="67" t="s">
        <v>248</v>
      </c>
      <c r="E4" s="67" t="s">
        <v>249</v>
      </c>
      <c r="F4" s="67" t="s">
        <v>250</v>
      </c>
      <c r="G4" s="67" t="s">
        <v>251</v>
      </c>
      <c r="H4" s="67" t="s">
        <v>252</v>
      </c>
      <c r="I4" s="68" t="s">
        <v>524</v>
      </c>
      <c r="J4" s="67" t="s">
        <v>253</v>
      </c>
      <c r="K4" s="67" t="s">
        <v>254</v>
      </c>
      <c r="L4" s="69" t="s">
        <v>255</v>
      </c>
      <c r="M4" s="417"/>
      <c r="N4" s="70">
        <v>3</v>
      </c>
      <c r="O4" s="70">
        <v>6</v>
      </c>
      <c r="P4" s="70">
        <v>9</v>
      </c>
      <c r="Q4" s="70">
        <v>12</v>
      </c>
      <c r="R4" s="71">
        <v>16</v>
      </c>
      <c r="S4" s="71">
        <v>20</v>
      </c>
      <c r="T4" s="70">
        <v>24</v>
      </c>
      <c r="U4" s="71">
        <v>30</v>
      </c>
      <c r="V4" s="70">
        <v>36</v>
      </c>
      <c r="W4" s="71">
        <v>48</v>
      </c>
      <c r="X4" s="70">
        <v>60</v>
      </c>
      <c r="Y4" s="71">
        <v>66</v>
      </c>
      <c r="Z4" s="70">
        <v>72</v>
      </c>
      <c r="AA4" s="71">
        <v>78</v>
      </c>
      <c r="AB4" s="70">
        <v>84</v>
      </c>
      <c r="AC4" s="71">
        <v>96</v>
      </c>
      <c r="AD4" s="70">
        <v>108</v>
      </c>
      <c r="AE4" s="420"/>
    </row>
    <row r="5" spans="1:256" s="197" customFormat="1" ht="36.75" customHeight="1" x14ac:dyDescent="0.2">
      <c r="A5" s="1"/>
      <c r="B5" s="1"/>
      <c r="C5" s="1"/>
      <c r="D5" s="1"/>
      <c r="E5" s="1"/>
      <c r="F5" s="1"/>
      <c r="G5" s="1"/>
      <c r="H5" s="2"/>
      <c r="I5" s="3"/>
      <c r="J5" s="1"/>
      <c r="K5" s="1"/>
      <c r="L5" s="1"/>
      <c r="M5" s="35"/>
      <c r="N5" s="32"/>
      <c r="O5" s="32"/>
      <c r="P5" s="32"/>
      <c r="Q5" s="32"/>
      <c r="R5" s="32"/>
      <c r="S5" s="32"/>
      <c r="T5" s="32"/>
      <c r="U5" s="148"/>
      <c r="V5" s="78"/>
      <c r="W5" s="32"/>
      <c r="X5" s="78"/>
      <c r="Y5" s="32"/>
      <c r="Z5" s="32"/>
      <c r="AA5" s="32"/>
      <c r="AB5" s="32"/>
      <c r="AC5" s="32"/>
      <c r="AD5" s="32"/>
      <c r="AE5" s="47"/>
    </row>
    <row r="6" spans="1:256" s="197" customFormat="1" ht="36.75" customHeight="1" x14ac:dyDescent="0.2">
      <c r="A6" s="1"/>
      <c r="B6" s="1"/>
      <c r="C6" s="1"/>
      <c r="D6" s="1"/>
      <c r="E6" s="1"/>
      <c r="F6" s="1"/>
      <c r="G6" s="1"/>
      <c r="H6" s="2"/>
      <c r="I6" s="3"/>
      <c r="J6" s="1"/>
      <c r="K6" s="1"/>
      <c r="L6" s="1"/>
      <c r="M6" s="35"/>
      <c r="N6" s="32"/>
      <c r="O6" s="32"/>
      <c r="P6" s="32"/>
      <c r="Q6" s="32"/>
      <c r="R6" s="60"/>
      <c r="S6" s="32"/>
      <c r="T6" s="32"/>
      <c r="U6" s="132"/>
      <c r="V6" s="32"/>
      <c r="W6" s="32"/>
      <c r="X6" s="78"/>
      <c r="Y6" s="78"/>
      <c r="Z6" s="32"/>
      <c r="AA6" s="32"/>
      <c r="AB6" s="32"/>
      <c r="AC6" s="32"/>
      <c r="AD6" s="32"/>
      <c r="AE6" s="47"/>
    </row>
    <row r="7" spans="1:256" s="197" customFormat="1" ht="36.75" customHeight="1" x14ac:dyDescent="0.2">
      <c r="A7" s="1"/>
      <c r="B7" s="1"/>
      <c r="C7" s="1"/>
      <c r="D7" s="1"/>
      <c r="E7" s="1"/>
      <c r="F7" s="1"/>
      <c r="G7" s="1"/>
      <c r="H7" s="2"/>
      <c r="I7" s="3"/>
      <c r="J7" s="1"/>
      <c r="K7" s="1"/>
      <c r="L7" s="1"/>
      <c r="M7" s="35"/>
      <c r="N7" s="32"/>
      <c r="O7" s="32"/>
      <c r="P7" s="66"/>
      <c r="Q7" s="30"/>
      <c r="R7" s="31"/>
      <c r="S7" s="32"/>
      <c r="T7" s="32"/>
      <c r="U7" s="132"/>
      <c r="V7" s="148"/>
      <c r="W7" s="78"/>
      <c r="X7" s="32"/>
      <c r="Y7" s="32"/>
      <c r="Z7" s="32"/>
      <c r="AA7" s="32"/>
      <c r="AB7" s="32"/>
      <c r="AC7" s="32"/>
      <c r="AD7" s="32"/>
      <c r="AE7" s="47"/>
    </row>
    <row r="8" spans="1:256" s="197" customFormat="1" ht="36.75" customHeight="1" x14ac:dyDescent="0.2">
      <c r="A8" s="1"/>
      <c r="B8" s="1"/>
      <c r="C8" s="1"/>
      <c r="D8" s="1"/>
      <c r="E8" s="1"/>
      <c r="F8" s="1"/>
      <c r="G8" s="1"/>
      <c r="H8" s="2"/>
      <c r="I8" s="3"/>
      <c r="J8" s="1"/>
      <c r="K8" s="1"/>
      <c r="L8" s="1"/>
      <c r="M8" s="35"/>
      <c r="N8" s="32"/>
      <c r="O8" s="32"/>
      <c r="P8" s="30"/>
      <c r="Q8" s="66"/>
      <c r="R8" s="31"/>
      <c r="S8" s="32"/>
      <c r="T8" s="32"/>
      <c r="U8" s="132"/>
      <c r="V8" s="32"/>
      <c r="W8" s="32"/>
      <c r="X8" s="78"/>
      <c r="Y8" s="32"/>
      <c r="Z8" s="32"/>
      <c r="AA8" s="32"/>
      <c r="AB8" s="32"/>
      <c r="AC8" s="32"/>
      <c r="AD8" s="32"/>
      <c r="AE8" s="47"/>
    </row>
    <row r="9" spans="1:256" s="215" customFormat="1" ht="36.75" customHeight="1" x14ac:dyDescent="0.2">
      <c r="A9" s="33"/>
      <c r="B9" s="33"/>
      <c r="C9" s="33"/>
      <c r="D9" s="33"/>
      <c r="E9" s="33"/>
      <c r="F9" s="33"/>
      <c r="G9" s="33"/>
      <c r="H9" s="63"/>
      <c r="I9" s="64"/>
      <c r="J9" s="33"/>
      <c r="K9" s="33"/>
      <c r="L9" s="33"/>
      <c r="M9" s="35"/>
      <c r="N9" s="32"/>
      <c r="O9" s="32"/>
      <c r="P9" s="66"/>
      <c r="Q9" s="30"/>
      <c r="R9" s="159"/>
      <c r="S9" s="32"/>
      <c r="T9" s="32"/>
      <c r="U9" s="148"/>
      <c r="V9" s="32"/>
      <c r="W9" s="78"/>
      <c r="X9" s="78"/>
      <c r="Y9" s="32"/>
      <c r="Z9" s="32"/>
      <c r="AA9" s="32"/>
      <c r="AB9" s="32"/>
      <c r="AC9" s="32"/>
      <c r="AD9" s="32"/>
      <c r="AE9" s="48"/>
    </row>
    <row r="10" spans="1:256" s="197" customFormat="1" ht="36.75" customHeight="1" x14ac:dyDescent="0.2">
      <c r="A10" s="1"/>
      <c r="B10" s="1"/>
      <c r="C10" s="1"/>
      <c r="D10" s="1"/>
      <c r="E10" s="1"/>
      <c r="F10" s="1"/>
      <c r="G10" s="1"/>
      <c r="H10" s="2"/>
      <c r="I10" s="3"/>
      <c r="J10" s="1"/>
      <c r="K10" s="1"/>
      <c r="L10" s="1"/>
      <c r="M10" s="35"/>
      <c r="N10" s="32"/>
      <c r="O10" s="32"/>
      <c r="P10" s="30"/>
      <c r="Q10" s="30"/>
      <c r="R10" s="31"/>
      <c r="S10" s="32"/>
      <c r="T10" s="32"/>
      <c r="U10" s="148"/>
      <c r="V10" s="32"/>
      <c r="W10" s="78"/>
      <c r="X10" s="32"/>
      <c r="Y10" s="32"/>
      <c r="Z10" s="32"/>
      <c r="AA10" s="32"/>
      <c r="AB10" s="32"/>
      <c r="AC10" s="32"/>
      <c r="AD10" s="32"/>
      <c r="AE10" s="47"/>
    </row>
    <row r="11" spans="1:256" s="197" customFormat="1" ht="36.75" customHeight="1" x14ac:dyDescent="0.2">
      <c r="A11" s="1"/>
      <c r="B11" s="1"/>
      <c r="C11" s="1"/>
      <c r="D11" s="1"/>
      <c r="E11" s="1"/>
      <c r="F11" s="1"/>
      <c r="G11" s="1"/>
      <c r="H11" s="2"/>
      <c r="I11" s="3"/>
      <c r="J11" s="1"/>
      <c r="K11" s="1"/>
      <c r="L11" s="1"/>
      <c r="M11" s="35"/>
      <c r="N11" s="32"/>
      <c r="O11" s="32"/>
      <c r="P11" s="30"/>
      <c r="Q11" s="30"/>
      <c r="R11" s="31"/>
      <c r="S11" s="32"/>
      <c r="T11" s="133"/>
      <c r="U11" s="148"/>
      <c r="V11" s="32"/>
      <c r="W11" s="78"/>
      <c r="X11" s="32"/>
      <c r="Y11" s="32"/>
      <c r="Z11" s="32"/>
      <c r="AA11" s="32"/>
      <c r="AB11" s="32"/>
      <c r="AC11" s="32"/>
      <c r="AD11" s="32"/>
      <c r="AE11" s="47"/>
    </row>
    <row r="12" spans="1:256" s="197" customFormat="1" ht="36.75" customHeight="1" x14ac:dyDescent="0.2">
      <c r="A12" s="1"/>
      <c r="B12" s="1"/>
      <c r="C12" s="33"/>
      <c r="D12" s="1"/>
      <c r="E12" s="1"/>
      <c r="F12" s="1"/>
      <c r="G12" s="1"/>
      <c r="H12" s="2"/>
      <c r="I12" s="3"/>
      <c r="J12" s="1"/>
      <c r="K12" s="1"/>
      <c r="L12" s="1"/>
      <c r="M12" s="35"/>
      <c r="N12" s="32"/>
      <c r="O12" s="32"/>
      <c r="P12" s="66"/>
      <c r="Q12" s="30"/>
      <c r="R12" s="31"/>
      <c r="S12" s="32"/>
      <c r="T12" s="32"/>
      <c r="U12" s="148"/>
      <c r="V12" s="78"/>
      <c r="W12" s="32"/>
      <c r="X12" s="32"/>
      <c r="Y12" s="32"/>
      <c r="Z12" s="32"/>
      <c r="AA12" s="32"/>
      <c r="AB12" s="32"/>
      <c r="AC12" s="32"/>
      <c r="AD12" s="32"/>
      <c r="AE12" s="47"/>
    </row>
    <row r="13" spans="1:256" s="197" customFormat="1" ht="36.75" customHeight="1" x14ac:dyDescent="0.2">
      <c r="A13" s="1"/>
      <c r="B13" s="1"/>
      <c r="C13" s="1"/>
      <c r="D13" s="1"/>
      <c r="E13" s="1"/>
      <c r="F13" s="1"/>
      <c r="G13" s="1"/>
      <c r="H13" s="2"/>
      <c r="I13" s="3"/>
      <c r="J13" s="1"/>
      <c r="K13" s="1"/>
      <c r="L13" s="1"/>
      <c r="M13" s="35"/>
      <c r="N13" s="32"/>
      <c r="O13" s="32"/>
      <c r="P13" s="30"/>
      <c r="Q13" s="30"/>
      <c r="R13" s="31"/>
      <c r="S13" s="32"/>
      <c r="T13" s="32"/>
      <c r="U13" s="148"/>
      <c r="V13" s="32"/>
      <c r="W13" s="78"/>
      <c r="X13" s="32"/>
      <c r="Y13" s="32"/>
      <c r="Z13" s="32"/>
      <c r="AA13" s="32"/>
      <c r="AB13" s="32"/>
      <c r="AC13" s="32"/>
      <c r="AD13" s="32"/>
      <c r="AE13" s="47"/>
    </row>
    <row r="14" spans="1:256" s="197" customFormat="1" ht="36.75" customHeight="1" x14ac:dyDescent="0.25">
      <c r="A14" s="175"/>
      <c r="B14" s="217"/>
      <c r="C14" s="175"/>
      <c r="D14" s="175"/>
      <c r="E14" s="175"/>
      <c r="F14" s="175"/>
      <c r="G14" s="175"/>
      <c r="H14" s="175"/>
      <c r="I14" s="175"/>
      <c r="J14" s="217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295"/>
      <c r="X14" s="175"/>
      <c r="Y14" s="175"/>
      <c r="Z14" s="175"/>
      <c r="AA14" s="175"/>
      <c r="AB14" s="175"/>
      <c r="AC14" s="175"/>
      <c r="AD14" s="175"/>
      <c r="AE14" s="175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  <c r="HY14" s="196"/>
      <c r="HZ14" s="196"/>
      <c r="IA14" s="196"/>
      <c r="IB14" s="196"/>
      <c r="IC14" s="196"/>
      <c r="ID14" s="196"/>
      <c r="IE14" s="196"/>
      <c r="IF14" s="196"/>
      <c r="IG14" s="196"/>
      <c r="IH14" s="196"/>
      <c r="II14" s="196"/>
      <c r="IJ14" s="196"/>
      <c r="IK14" s="196"/>
      <c r="IL14" s="196"/>
      <c r="IM14" s="196"/>
      <c r="IN14" s="196"/>
      <c r="IO14" s="196"/>
      <c r="IP14" s="196"/>
      <c r="IQ14" s="196"/>
      <c r="IR14" s="196"/>
      <c r="IS14" s="196"/>
      <c r="IT14" s="196"/>
      <c r="IU14" s="196"/>
      <c r="IV14" s="196"/>
    </row>
    <row r="15" spans="1:256" s="197" customFormat="1" ht="26.25" customHeight="1" x14ac:dyDescent="0.2">
      <c r="A15" s="57"/>
      <c r="B15" s="57"/>
      <c r="C15" s="57"/>
      <c r="D15" s="57"/>
      <c r="E15" s="57"/>
      <c r="F15" s="57"/>
      <c r="G15" s="57"/>
      <c r="H15" s="73"/>
      <c r="I15" s="72"/>
      <c r="J15" s="57"/>
      <c r="K15" s="57"/>
      <c r="L15" s="57"/>
      <c r="M15" s="97"/>
      <c r="N15" s="98"/>
      <c r="O15" s="98"/>
      <c r="P15" s="98"/>
      <c r="Q15" s="98"/>
      <c r="R15" s="98"/>
      <c r="S15" s="234"/>
      <c r="T15" s="99"/>
      <c r="U15" s="98"/>
      <c r="V15" s="75"/>
      <c r="W15" s="1"/>
      <c r="X15" s="1"/>
      <c r="Y15" s="1"/>
      <c r="Z15" s="1"/>
      <c r="AA15" s="1"/>
      <c r="AB15" s="1"/>
      <c r="AC15" s="1"/>
      <c r="AD15" s="1"/>
      <c r="AE15" s="47"/>
    </row>
    <row r="16" spans="1:256" s="197" customFormat="1" ht="29.25" customHeight="1" x14ac:dyDescent="0.2">
      <c r="A16" s="74"/>
      <c r="B16" s="57"/>
      <c r="C16" s="57"/>
      <c r="D16" s="57"/>
      <c r="E16" s="57"/>
      <c r="F16" s="57"/>
      <c r="G16" s="57"/>
      <c r="H16" s="73"/>
      <c r="I16" s="72"/>
      <c r="J16" s="57"/>
      <c r="K16" s="57"/>
      <c r="L16" s="57"/>
      <c r="M16" s="97"/>
      <c r="N16" s="98"/>
      <c r="O16" s="98"/>
      <c r="P16" s="98"/>
      <c r="Q16" s="98"/>
      <c r="R16" s="98"/>
      <c r="S16" s="234"/>
      <c r="T16" s="98"/>
      <c r="U16" s="98"/>
      <c r="V16" s="75"/>
      <c r="W16" s="1"/>
      <c r="X16" s="1"/>
      <c r="Y16" s="1"/>
      <c r="Z16" s="1"/>
      <c r="AA16" s="1"/>
      <c r="AB16" s="1"/>
      <c r="AC16" s="1"/>
      <c r="AD16" s="1"/>
      <c r="AE16" s="47"/>
    </row>
    <row r="17" spans="1:256" s="215" customFormat="1" ht="26.25" customHeight="1" x14ac:dyDescent="0.2">
      <c r="A17" s="74"/>
      <c r="B17" s="74"/>
      <c r="C17" s="74"/>
      <c r="D17" s="74"/>
      <c r="E17" s="74"/>
      <c r="F17" s="74"/>
      <c r="G17" s="74"/>
      <c r="H17" s="156"/>
      <c r="I17" s="77"/>
      <c r="J17" s="74"/>
      <c r="K17" s="74"/>
      <c r="L17" s="74"/>
      <c r="M17" s="97"/>
      <c r="N17" s="97"/>
      <c r="O17" s="98"/>
      <c r="P17" s="98"/>
      <c r="Q17" s="98"/>
      <c r="R17" s="98"/>
      <c r="S17" s="234"/>
      <c r="T17" s="98"/>
      <c r="U17" s="98"/>
      <c r="V17" s="63"/>
      <c r="W17" s="63"/>
      <c r="X17" s="33"/>
      <c r="Y17" s="33"/>
      <c r="Z17" s="33"/>
      <c r="AA17" s="33"/>
      <c r="AB17" s="33"/>
      <c r="AC17" s="33"/>
      <c r="AD17" s="33"/>
      <c r="AE17" s="33"/>
    </row>
    <row r="18" spans="1:256" s="197" customFormat="1" ht="25.5" customHeight="1" x14ac:dyDescent="0.2">
      <c r="A18" s="83"/>
      <c r="B18" s="84"/>
      <c r="C18" s="83"/>
      <c r="D18" s="83"/>
      <c r="E18" s="83"/>
      <c r="F18" s="83"/>
      <c r="G18" s="83"/>
      <c r="H18" s="85"/>
      <c r="I18" s="86"/>
      <c r="J18" s="84"/>
      <c r="K18" s="84"/>
      <c r="L18" s="84"/>
      <c r="M18" s="101"/>
      <c r="N18" s="102"/>
      <c r="O18" s="102"/>
      <c r="P18" s="102"/>
      <c r="Q18" s="102"/>
      <c r="R18" s="102"/>
      <c r="S18" s="102"/>
      <c r="T18" s="102"/>
      <c r="U18" s="102"/>
      <c r="V18" s="39"/>
      <c r="W18" s="39"/>
      <c r="X18" s="39"/>
      <c r="Y18" s="39"/>
      <c r="Z18" s="39"/>
      <c r="AA18" s="39"/>
      <c r="AB18" s="39"/>
      <c r="AC18" s="39"/>
      <c r="AD18" s="39"/>
      <c r="AE18" s="80"/>
    </row>
    <row r="19" spans="1:256" s="197" customFormat="1" ht="27" customHeight="1" x14ac:dyDescent="0.25">
      <c r="A19" s="183"/>
      <c r="B19" s="184"/>
      <c r="C19" s="184"/>
      <c r="D19" s="184"/>
      <c r="E19" s="184"/>
      <c r="F19" s="184"/>
      <c r="G19" s="184"/>
      <c r="H19" s="185"/>
      <c r="I19" s="186"/>
      <c r="J19" s="184"/>
      <c r="K19" s="184"/>
      <c r="L19" s="184"/>
      <c r="M19" s="233"/>
      <c r="N19" s="234"/>
      <c r="O19" s="234"/>
      <c r="P19" s="234"/>
      <c r="Q19" s="234"/>
      <c r="R19" s="234"/>
      <c r="S19" s="234"/>
      <c r="T19" s="234"/>
      <c r="U19" s="235"/>
      <c r="V19" s="175"/>
      <c r="W19" s="236"/>
      <c r="X19" s="189"/>
      <c r="Y19" s="188"/>
      <c r="Z19" s="188"/>
      <c r="AA19" s="188"/>
      <c r="AB19" s="188"/>
      <c r="AC19" s="188"/>
      <c r="AD19" s="188"/>
      <c r="AE19" s="188"/>
    </row>
    <row r="20" spans="1:256" s="197" customFormat="1" ht="28.5" customHeight="1" x14ac:dyDescent="0.2">
      <c r="A20" s="183"/>
      <c r="B20" s="57"/>
      <c r="C20" s="57"/>
      <c r="D20" s="57"/>
      <c r="E20" s="57"/>
      <c r="F20" s="57"/>
      <c r="G20" s="57"/>
      <c r="H20" s="73"/>
      <c r="I20" s="72"/>
      <c r="J20" s="57"/>
      <c r="K20" s="57"/>
      <c r="L20" s="57"/>
      <c r="M20" s="97"/>
      <c r="N20" s="100"/>
      <c r="O20" s="99"/>
      <c r="P20" s="98"/>
      <c r="Q20" s="98"/>
      <c r="R20" s="98"/>
      <c r="S20" s="98"/>
      <c r="T20" s="98"/>
      <c r="U20" s="98"/>
      <c r="V20" s="130"/>
      <c r="W20" s="1"/>
      <c r="X20" s="1"/>
      <c r="Y20" s="1"/>
      <c r="Z20" s="1"/>
      <c r="AA20" s="1"/>
      <c r="AB20" s="1"/>
      <c r="AC20" s="1"/>
      <c r="AD20" s="1"/>
      <c r="AE20" s="1"/>
    </row>
    <row r="21" spans="1:256" s="197" customFormat="1" ht="25.5" customHeight="1" x14ac:dyDescent="0.2">
      <c r="A21" s="183"/>
      <c r="B21" s="57"/>
      <c r="C21" s="74"/>
      <c r="D21" s="74"/>
      <c r="E21" s="74"/>
      <c r="F21" s="57"/>
      <c r="G21" s="74"/>
      <c r="H21" s="73"/>
      <c r="I21" s="77"/>
      <c r="J21" s="57"/>
      <c r="K21" s="57"/>
      <c r="L21" s="57"/>
      <c r="M21" s="97"/>
      <c r="N21" s="98"/>
      <c r="O21" s="99"/>
      <c r="P21" s="99"/>
      <c r="Q21" s="99"/>
      <c r="R21" s="99"/>
      <c r="S21" s="99"/>
      <c r="T21" s="98"/>
      <c r="U21" s="98"/>
      <c r="V21" s="75"/>
      <c r="W21" s="1"/>
      <c r="X21" s="1"/>
      <c r="Y21" s="1"/>
      <c r="Z21" s="1"/>
      <c r="AA21" s="1"/>
      <c r="AB21" s="1"/>
      <c r="AC21" s="1"/>
      <c r="AD21" s="1"/>
      <c r="AE21" s="1"/>
    </row>
    <row r="22" spans="1:256" s="197" customFormat="1" ht="24.75" customHeight="1" x14ac:dyDescent="0.2">
      <c r="A22" s="183"/>
      <c r="B22" s="57"/>
      <c r="C22" s="57"/>
      <c r="D22" s="57"/>
      <c r="E22" s="57"/>
      <c r="F22" s="57"/>
      <c r="G22" s="57"/>
      <c r="H22" s="73"/>
      <c r="I22" s="72"/>
      <c r="J22" s="57"/>
      <c r="K22" s="57"/>
      <c r="L22" s="57"/>
      <c r="M22" s="97"/>
      <c r="N22" s="98"/>
      <c r="O22" s="98"/>
      <c r="P22" s="99"/>
      <c r="Q22" s="106"/>
      <c r="R22" s="131"/>
      <c r="S22" s="99"/>
      <c r="T22" s="98"/>
      <c r="U22" s="98"/>
      <c r="V22" s="75"/>
      <c r="W22" s="1"/>
      <c r="X22" s="1"/>
      <c r="Y22" s="1"/>
      <c r="Z22" s="1"/>
      <c r="AA22" s="1"/>
      <c r="AB22" s="1"/>
      <c r="AC22" s="1"/>
      <c r="AD22" s="1"/>
      <c r="AE22" s="1"/>
    </row>
    <row r="23" spans="1:256" s="197" customFormat="1" ht="27" customHeight="1" x14ac:dyDescent="0.2">
      <c r="A23" s="183"/>
      <c r="B23" s="57"/>
      <c r="C23" s="74"/>
      <c r="D23" s="74"/>
      <c r="E23" s="74"/>
      <c r="F23" s="74"/>
      <c r="G23" s="74"/>
      <c r="H23" s="73"/>
      <c r="I23" s="72"/>
      <c r="J23" s="57"/>
      <c r="K23" s="57"/>
      <c r="L23" s="57"/>
      <c r="M23" s="103"/>
      <c r="N23" s="98"/>
      <c r="O23" s="100"/>
      <c r="P23" s="187"/>
      <c r="Q23" s="99"/>
      <c r="R23" s="98"/>
      <c r="S23" s="99"/>
      <c r="T23" s="100"/>
      <c r="U23" s="98"/>
      <c r="V23" s="75"/>
      <c r="W23" s="1"/>
      <c r="X23" s="1"/>
      <c r="Y23" s="1"/>
      <c r="Z23" s="1"/>
      <c r="AA23" s="1"/>
      <c r="AB23" s="1"/>
      <c r="AC23" s="1"/>
      <c r="AD23" s="1"/>
      <c r="AE23" s="33"/>
    </row>
    <row r="24" spans="1:256" s="197" customFormat="1" ht="25.5" customHeight="1" x14ac:dyDescent="0.2">
      <c r="A24" s="183"/>
      <c r="B24" s="57"/>
      <c r="C24" s="57"/>
      <c r="D24" s="57"/>
      <c r="E24" s="57"/>
      <c r="F24" s="57"/>
      <c r="G24" s="57"/>
      <c r="H24" s="73"/>
      <c r="I24" s="72"/>
      <c r="J24" s="57"/>
      <c r="K24" s="57"/>
      <c r="L24" s="57"/>
      <c r="M24" s="97"/>
      <c r="N24" s="98"/>
      <c r="O24" s="98"/>
      <c r="P24" s="98"/>
      <c r="Q24" s="234"/>
      <c r="R24" s="99"/>
      <c r="S24" s="99"/>
      <c r="T24" s="98"/>
      <c r="U24" s="98"/>
      <c r="V24" s="75"/>
      <c r="W24" s="1"/>
      <c r="X24" s="1"/>
      <c r="Y24" s="1"/>
      <c r="Z24" s="1"/>
      <c r="AA24" s="1"/>
      <c r="AB24" s="1"/>
      <c r="AC24" s="1"/>
      <c r="AD24" s="1"/>
      <c r="AE24" s="1"/>
    </row>
    <row r="25" spans="1:256" s="197" customFormat="1" ht="18" customHeight="1" x14ac:dyDescent="0.2">
      <c r="A25" s="183"/>
      <c r="B25" s="57"/>
      <c r="C25" s="74"/>
      <c r="D25" s="74"/>
      <c r="E25" s="74"/>
      <c r="F25" s="74"/>
      <c r="G25" s="74"/>
      <c r="H25" s="73"/>
      <c r="I25" s="72"/>
      <c r="J25" s="57"/>
      <c r="K25" s="57"/>
      <c r="L25" s="57"/>
      <c r="M25" s="76"/>
      <c r="N25" s="1"/>
      <c r="O25" s="1"/>
      <c r="P25" s="63"/>
      <c r="Q25" s="236"/>
      <c r="R25" s="1"/>
      <c r="S25" s="1"/>
      <c r="T25" s="2"/>
      <c r="U25" s="75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256" s="197" customFormat="1" ht="25.5" customHeight="1" x14ac:dyDescent="0.2">
      <c r="A26" s="183"/>
      <c r="B26" s="57"/>
      <c r="C26" s="57"/>
      <c r="D26" s="57"/>
      <c r="E26" s="57"/>
      <c r="F26" s="57"/>
      <c r="G26" s="57"/>
      <c r="H26" s="73"/>
      <c r="I26" s="72"/>
      <c r="J26" s="57"/>
      <c r="K26" s="57"/>
      <c r="L26" s="57"/>
      <c r="M26" s="96"/>
      <c r="N26" s="1"/>
      <c r="O26" s="1"/>
      <c r="P26" s="1"/>
      <c r="Q26" s="129"/>
      <c r="R26" s="75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256" s="197" customFormat="1" ht="24.75" customHeight="1" x14ac:dyDescent="0.2">
      <c r="A27" s="183"/>
      <c r="B27" s="57"/>
      <c r="C27" s="74"/>
      <c r="D27" s="57"/>
      <c r="E27" s="74"/>
      <c r="F27" s="74"/>
      <c r="G27" s="74"/>
      <c r="H27" s="73"/>
      <c r="I27" s="72"/>
      <c r="J27" s="57"/>
      <c r="K27" s="57"/>
      <c r="L27" s="57"/>
      <c r="M27" s="76"/>
      <c r="N27" s="1"/>
      <c r="O27" s="1"/>
      <c r="P27" s="1"/>
      <c r="Q27" s="1"/>
      <c r="R27" s="1"/>
      <c r="S27" s="1"/>
      <c r="T27" s="1"/>
      <c r="U27" s="63"/>
      <c r="V27" s="219"/>
      <c r="W27" s="75"/>
      <c r="X27" s="1"/>
      <c r="Y27" s="1"/>
      <c r="Z27" s="1"/>
      <c r="AA27" s="1"/>
      <c r="AB27" s="1"/>
      <c r="AC27" s="1"/>
      <c r="AD27" s="1"/>
      <c r="AE27" s="1"/>
    </row>
    <row r="28" spans="1:256" s="216" customFormat="1" ht="25.5" customHeight="1" x14ac:dyDescent="0.2">
      <c r="A28" s="183"/>
      <c r="B28" s="74"/>
      <c r="C28" s="74"/>
      <c r="D28" s="74"/>
      <c r="E28" s="74"/>
      <c r="F28" s="74"/>
      <c r="G28" s="74"/>
      <c r="H28" s="156"/>
      <c r="I28" s="77"/>
      <c r="J28" s="74"/>
      <c r="K28" s="74"/>
      <c r="L28" s="74"/>
      <c r="M28" s="157"/>
      <c r="N28" s="33"/>
      <c r="O28" s="33"/>
      <c r="P28" s="33"/>
      <c r="Q28" s="63"/>
      <c r="R28" s="63"/>
      <c r="S28" s="63"/>
      <c r="T28" s="75"/>
      <c r="U28" s="219"/>
      <c r="V28" s="75"/>
      <c r="W28" s="33"/>
      <c r="X28" s="33"/>
      <c r="Y28" s="33"/>
      <c r="Z28" s="33"/>
      <c r="AA28" s="33"/>
      <c r="AB28" s="33"/>
      <c r="AC28" s="33"/>
      <c r="AD28" s="33"/>
      <c r="AE28" s="33"/>
      <c r="AF28" s="215"/>
      <c r="AG28" s="215"/>
      <c r="AH28" s="215"/>
      <c r="AI28" s="215"/>
    </row>
    <row r="29" spans="1:256" s="216" customFormat="1" ht="25.5" customHeight="1" x14ac:dyDescent="0.2">
      <c r="A29" s="183"/>
      <c r="B29" s="74"/>
      <c r="C29" s="74"/>
      <c r="D29" s="74"/>
      <c r="E29" s="74"/>
      <c r="F29" s="74"/>
      <c r="G29" s="74"/>
      <c r="H29" s="156"/>
      <c r="I29" s="77"/>
      <c r="J29" s="74"/>
      <c r="K29" s="74"/>
      <c r="L29" s="74"/>
      <c r="M29" s="103"/>
      <c r="N29" s="99"/>
      <c r="O29" s="99"/>
      <c r="P29" s="99"/>
      <c r="Q29" s="99"/>
      <c r="R29" s="212"/>
      <c r="S29" s="99"/>
      <c r="T29" s="212"/>
      <c r="U29" s="99"/>
      <c r="V29" s="63"/>
      <c r="W29" s="75"/>
      <c r="X29" s="33"/>
      <c r="Y29" s="33"/>
      <c r="Z29" s="33"/>
      <c r="AA29" s="33"/>
      <c r="AB29" s="33"/>
      <c r="AC29" s="33"/>
      <c r="AD29" s="33"/>
      <c r="AE29" s="33"/>
      <c r="AF29" s="215"/>
      <c r="AG29" s="215"/>
      <c r="AH29" s="215"/>
      <c r="AI29" s="215"/>
    </row>
    <row r="30" spans="1:256" s="142" customFormat="1" ht="21.75" customHeight="1" x14ac:dyDescent="0.2">
      <c r="A30" s="292"/>
      <c r="B30" s="74"/>
      <c r="C30" s="74"/>
      <c r="D30" s="74"/>
      <c r="E30" s="74"/>
      <c r="F30" s="74"/>
      <c r="G30" s="74"/>
      <c r="H30" s="156"/>
      <c r="I30" s="77"/>
      <c r="J30" s="74"/>
      <c r="K30" s="74"/>
      <c r="L30" s="74"/>
      <c r="M30" s="103"/>
      <c r="N30" s="99"/>
      <c r="O30" s="99"/>
      <c r="P30" s="99"/>
      <c r="Q30" s="99"/>
      <c r="R30" s="212"/>
      <c r="S30" s="99"/>
      <c r="T30" s="100"/>
      <c r="U30" s="99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213"/>
      <c r="AG30" s="213"/>
      <c r="AH30" s="213"/>
      <c r="AI30" s="213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4"/>
      <c r="DF30" s="214"/>
      <c r="DG30" s="214"/>
      <c r="DH30" s="214"/>
      <c r="DI30" s="214"/>
      <c r="DJ30" s="214"/>
      <c r="DK30" s="214"/>
      <c r="DL30" s="214"/>
      <c r="DM30" s="214"/>
      <c r="DN30" s="214"/>
      <c r="DO30" s="214"/>
      <c r="DP30" s="214"/>
      <c r="DQ30" s="214"/>
      <c r="DR30" s="214"/>
      <c r="DS30" s="214"/>
      <c r="DT30" s="214"/>
      <c r="DU30" s="214"/>
      <c r="DV30" s="214"/>
      <c r="DW30" s="214"/>
      <c r="DX30" s="214"/>
      <c r="DY30" s="214"/>
      <c r="DZ30" s="214"/>
      <c r="EA30" s="214"/>
      <c r="EB30" s="214"/>
      <c r="EC30" s="214"/>
      <c r="ED30" s="214"/>
      <c r="EE30" s="214"/>
      <c r="EF30" s="214"/>
      <c r="EG30" s="214"/>
      <c r="EH30" s="214"/>
      <c r="EI30" s="214"/>
      <c r="EJ30" s="214"/>
      <c r="EK30" s="214"/>
      <c r="EL30" s="214"/>
      <c r="EM30" s="214"/>
      <c r="EN30" s="214"/>
      <c r="EO30" s="214"/>
      <c r="EP30" s="214"/>
      <c r="EQ30" s="214"/>
      <c r="ER30" s="214"/>
      <c r="ES30" s="214"/>
      <c r="ET30" s="214"/>
      <c r="EU30" s="214"/>
      <c r="EV30" s="214"/>
      <c r="EW30" s="214"/>
      <c r="EX30" s="214"/>
      <c r="EY30" s="214"/>
      <c r="EZ30" s="214"/>
      <c r="FA30" s="214"/>
      <c r="FB30" s="214"/>
      <c r="FC30" s="214"/>
      <c r="FD30" s="214"/>
      <c r="FE30" s="214"/>
      <c r="FF30" s="214"/>
      <c r="FG30" s="214"/>
      <c r="FH30" s="214"/>
      <c r="FI30" s="214"/>
      <c r="FJ30" s="214"/>
      <c r="FK30" s="214"/>
      <c r="FL30" s="214"/>
      <c r="FM30" s="214"/>
      <c r="FN30" s="214"/>
      <c r="FO30" s="214"/>
      <c r="FP30" s="214"/>
      <c r="FQ30" s="214"/>
      <c r="FR30" s="214"/>
      <c r="FS30" s="214"/>
      <c r="FT30" s="214"/>
      <c r="FU30" s="214"/>
      <c r="FV30" s="214"/>
      <c r="FW30" s="214"/>
      <c r="FX30" s="214"/>
      <c r="FY30" s="214"/>
      <c r="FZ30" s="214"/>
      <c r="GA30" s="214"/>
      <c r="GB30" s="214"/>
      <c r="GC30" s="214"/>
      <c r="GD30" s="214"/>
      <c r="GE30" s="214"/>
      <c r="GF30" s="214"/>
      <c r="GG30" s="214"/>
      <c r="GH30" s="214"/>
      <c r="GI30" s="214"/>
      <c r="GJ30" s="214"/>
      <c r="GK30" s="214"/>
      <c r="GL30" s="214"/>
      <c r="GM30" s="214"/>
      <c r="GN30" s="214"/>
      <c r="GO30" s="214"/>
      <c r="GP30" s="214"/>
      <c r="GQ30" s="214"/>
      <c r="GR30" s="214"/>
      <c r="GS30" s="214"/>
      <c r="GT30" s="214"/>
      <c r="GU30" s="214"/>
      <c r="GV30" s="214"/>
      <c r="GW30" s="214"/>
      <c r="GX30" s="214"/>
      <c r="GY30" s="214"/>
      <c r="GZ30" s="214"/>
      <c r="HA30" s="214"/>
      <c r="HB30" s="214"/>
      <c r="HC30" s="214"/>
      <c r="HD30" s="214"/>
      <c r="HE30" s="214"/>
      <c r="HF30" s="214"/>
      <c r="HG30" s="214"/>
      <c r="HH30" s="214"/>
      <c r="HI30" s="214"/>
      <c r="HJ30" s="214"/>
      <c r="HK30" s="214"/>
      <c r="HL30" s="214"/>
      <c r="HM30" s="214"/>
      <c r="HN30" s="214"/>
      <c r="HO30" s="214"/>
      <c r="HP30" s="214"/>
      <c r="HQ30" s="214"/>
      <c r="HR30" s="214"/>
      <c r="HS30" s="214"/>
      <c r="HT30" s="214"/>
      <c r="HU30" s="214"/>
      <c r="HV30" s="214"/>
      <c r="HW30" s="214"/>
      <c r="HX30" s="214"/>
      <c r="HY30" s="214"/>
      <c r="HZ30" s="214"/>
      <c r="IA30" s="214"/>
      <c r="IB30" s="214"/>
      <c r="IC30" s="214"/>
      <c r="ID30" s="214"/>
      <c r="IE30" s="214"/>
      <c r="IF30" s="214"/>
      <c r="IG30" s="214"/>
      <c r="IH30" s="214"/>
      <c r="II30" s="214"/>
      <c r="IJ30" s="214"/>
      <c r="IK30" s="214"/>
      <c r="IL30" s="214"/>
      <c r="IM30" s="214"/>
      <c r="IN30" s="214"/>
      <c r="IO30" s="214"/>
      <c r="IP30" s="214"/>
      <c r="IQ30" s="214"/>
      <c r="IR30" s="214"/>
      <c r="IS30" s="214"/>
      <c r="IT30" s="214"/>
      <c r="IU30" s="214"/>
      <c r="IV30" s="214"/>
    </row>
    <row r="31" spans="1:256" s="327" customFormat="1" ht="18.75" customHeight="1" x14ac:dyDescent="0.2">
      <c r="A31" s="188"/>
      <c r="B31" s="188"/>
      <c r="C31" s="188"/>
      <c r="D31" s="188"/>
      <c r="E31" s="188"/>
      <c r="F31" s="188"/>
      <c r="G31" s="188"/>
      <c r="H31" s="324"/>
      <c r="I31" s="188"/>
      <c r="J31" s="325"/>
      <c r="K31" s="188"/>
      <c r="L31" s="326"/>
      <c r="M31" s="324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88"/>
      <c r="BR31" s="188"/>
      <c r="BS31" s="188"/>
      <c r="BT31" s="188"/>
      <c r="BU31" s="188"/>
      <c r="BV31" s="188"/>
      <c r="BW31" s="188"/>
      <c r="BX31" s="188"/>
      <c r="BY31" s="188"/>
      <c r="BZ31" s="188"/>
      <c r="CA31" s="188"/>
      <c r="CB31" s="188"/>
      <c r="CC31" s="188"/>
      <c r="CD31" s="188"/>
      <c r="CE31" s="188"/>
      <c r="CF31" s="188"/>
      <c r="CG31" s="188"/>
      <c r="CH31" s="188"/>
      <c r="CI31" s="188"/>
      <c r="CJ31" s="188"/>
      <c r="CK31" s="188"/>
      <c r="CL31" s="188"/>
      <c r="CM31" s="188"/>
      <c r="CN31" s="188"/>
      <c r="CO31" s="188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88"/>
      <c r="DC31" s="188"/>
      <c r="DD31" s="188"/>
      <c r="DE31" s="188"/>
      <c r="DF31" s="188"/>
      <c r="DG31" s="188"/>
      <c r="DH31" s="188"/>
      <c r="DI31" s="188"/>
      <c r="DJ31" s="188"/>
      <c r="DK31" s="188"/>
      <c r="DL31" s="188"/>
      <c r="DM31" s="188"/>
      <c r="DN31" s="188"/>
      <c r="DO31" s="188"/>
      <c r="DP31" s="188"/>
      <c r="DQ31" s="188"/>
      <c r="DR31" s="188"/>
      <c r="DS31" s="188"/>
      <c r="DT31" s="188"/>
      <c r="DU31" s="188"/>
      <c r="DV31" s="188"/>
      <c r="DW31" s="188"/>
      <c r="DX31" s="188"/>
      <c r="DY31" s="188"/>
      <c r="DZ31" s="188"/>
      <c r="EA31" s="188"/>
      <c r="EB31" s="188"/>
      <c r="EC31" s="188"/>
      <c r="ED31" s="188"/>
      <c r="EE31" s="188"/>
      <c r="EF31" s="188"/>
      <c r="EG31" s="188"/>
      <c r="EH31" s="188"/>
      <c r="EI31" s="188"/>
      <c r="EJ31" s="188"/>
      <c r="EK31" s="188"/>
      <c r="EL31" s="188"/>
      <c r="EM31" s="188"/>
      <c r="EN31" s="188"/>
      <c r="EO31" s="188"/>
      <c r="EP31" s="188"/>
      <c r="EQ31" s="188"/>
      <c r="ER31" s="188"/>
      <c r="ES31" s="188"/>
      <c r="ET31" s="188"/>
      <c r="EU31" s="188"/>
      <c r="EV31" s="188"/>
    </row>
    <row r="32" spans="1:256" s="1" customFormat="1" ht="23.25" customHeight="1" x14ac:dyDescent="0.2">
      <c r="A32" s="334"/>
      <c r="B32" s="358"/>
      <c r="C32" s="334"/>
      <c r="D32" s="334"/>
      <c r="E32" s="334"/>
      <c r="F32" s="334"/>
      <c r="G32" s="359"/>
      <c r="H32" s="359"/>
      <c r="I32" s="358"/>
      <c r="J32" s="334"/>
      <c r="K32" s="334"/>
      <c r="L32" s="151"/>
      <c r="M32" s="334"/>
      <c r="N32" s="334"/>
      <c r="O32" s="334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O32" s="151"/>
      <c r="CP32" s="151"/>
      <c r="CQ32" s="151"/>
      <c r="CR32" s="151"/>
      <c r="CS32" s="151"/>
      <c r="CT32" s="151"/>
      <c r="CU32" s="151"/>
      <c r="CV32" s="151"/>
      <c r="CW32" s="151"/>
      <c r="CX32" s="151"/>
      <c r="CY32" s="151"/>
      <c r="CZ32" s="151"/>
      <c r="DA32" s="151"/>
      <c r="DB32" s="151"/>
      <c r="DC32" s="151"/>
      <c r="DD32" s="151"/>
      <c r="DE32" s="151"/>
      <c r="DF32" s="151"/>
      <c r="DG32" s="151"/>
      <c r="DH32" s="151"/>
      <c r="DI32" s="151"/>
      <c r="DJ32" s="151"/>
      <c r="DK32" s="151"/>
      <c r="DL32" s="151"/>
      <c r="DM32" s="151"/>
      <c r="DN32" s="151"/>
      <c r="DO32" s="151"/>
      <c r="DP32" s="151"/>
      <c r="DQ32" s="151"/>
      <c r="DR32" s="151"/>
      <c r="DS32" s="151"/>
      <c r="DT32" s="151"/>
      <c r="DU32" s="151"/>
      <c r="DV32" s="151"/>
      <c r="DW32" s="151"/>
      <c r="DX32" s="151"/>
      <c r="DY32" s="151"/>
      <c r="DZ32" s="151"/>
      <c r="EA32" s="151"/>
      <c r="EB32" s="151"/>
      <c r="EC32" s="151"/>
      <c r="ED32" s="151"/>
      <c r="EE32" s="151"/>
      <c r="EF32" s="151"/>
      <c r="EG32" s="151"/>
      <c r="EH32" s="151"/>
      <c r="EI32" s="151"/>
      <c r="EJ32" s="151"/>
      <c r="EK32" s="151"/>
      <c r="EL32" s="151"/>
      <c r="EM32" s="151"/>
      <c r="EN32" s="151"/>
      <c r="EO32" s="151"/>
      <c r="EP32" s="151"/>
      <c r="EQ32" s="151"/>
      <c r="ER32" s="151"/>
      <c r="ES32" s="151"/>
      <c r="ET32" s="151"/>
      <c r="EU32" s="151"/>
      <c r="EV32" s="151"/>
      <c r="EW32" s="151"/>
      <c r="EX32" s="151"/>
      <c r="EY32" s="151"/>
      <c r="EZ32" s="151"/>
      <c r="FA32" s="151"/>
      <c r="FB32" s="151"/>
      <c r="FC32" s="151"/>
      <c r="FD32" s="151"/>
      <c r="FE32" s="151"/>
      <c r="FF32" s="151"/>
      <c r="FG32" s="151"/>
      <c r="FH32" s="151"/>
      <c r="FI32" s="151"/>
      <c r="FJ32" s="151"/>
      <c r="FK32" s="151"/>
      <c r="FL32" s="151"/>
      <c r="FM32" s="151"/>
      <c r="FN32" s="151"/>
      <c r="FO32" s="151"/>
      <c r="FP32" s="151"/>
      <c r="FQ32" s="151"/>
      <c r="FR32" s="151"/>
      <c r="FS32" s="151"/>
      <c r="FT32" s="151"/>
      <c r="FU32" s="151"/>
      <c r="FV32" s="151"/>
      <c r="FW32" s="151"/>
      <c r="FX32" s="151"/>
      <c r="FY32" s="151"/>
      <c r="FZ32" s="151"/>
      <c r="GA32" s="151"/>
      <c r="GB32" s="151"/>
      <c r="GC32" s="151"/>
      <c r="GD32" s="151"/>
      <c r="GE32" s="151"/>
      <c r="GF32" s="151"/>
      <c r="GG32" s="151"/>
      <c r="GH32" s="151"/>
      <c r="GI32" s="151"/>
      <c r="GJ32" s="151"/>
      <c r="GK32" s="151"/>
      <c r="GL32" s="151"/>
      <c r="GM32" s="151"/>
      <c r="GN32" s="151"/>
      <c r="GO32" s="151"/>
      <c r="GP32" s="151"/>
      <c r="GQ32" s="151"/>
      <c r="GR32" s="151"/>
      <c r="GS32" s="151"/>
      <c r="GT32" s="151"/>
      <c r="GU32" s="151"/>
      <c r="GV32" s="151"/>
      <c r="GW32" s="151"/>
      <c r="GX32" s="151"/>
      <c r="GY32" s="151"/>
      <c r="GZ32" s="151"/>
      <c r="HA32" s="151"/>
      <c r="HB32" s="151"/>
      <c r="HC32" s="151"/>
      <c r="HD32" s="151"/>
      <c r="HE32" s="151"/>
      <c r="HF32" s="151"/>
      <c r="HG32" s="151"/>
      <c r="HH32" s="151"/>
      <c r="HI32" s="151"/>
      <c r="HJ32" s="151"/>
      <c r="HK32" s="151"/>
      <c r="HL32" s="151"/>
      <c r="HM32" s="151"/>
      <c r="HN32" s="151"/>
      <c r="HO32" s="151"/>
      <c r="HP32" s="151"/>
      <c r="HQ32" s="151"/>
      <c r="HR32" s="151"/>
      <c r="HS32" s="151"/>
      <c r="HT32" s="151"/>
      <c r="HU32" s="151"/>
      <c r="HV32" s="151"/>
      <c r="HW32" s="151"/>
      <c r="HX32" s="151"/>
      <c r="HY32" s="151"/>
      <c r="HZ32" s="151"/>
      <c r="IA32" s="151"/>
      <c r="IB32" s="151"/>
      <c r="IC32" s="151"/>
      <c r="ID32" s="151"/>
      <c r="IE32" s="151"/>
      <c r="IF32" s="151"/>
      <c r="IG32" s="151"/>
      <c r="IH32" s="151"/>
      <c r="II32" s="151"/>
      <c r="IJ32" s="151"/>
      <c r="IK32" s="151"/>
      <c r="IL32" s="151"/>
      <c r="IM32" s="151"/>
      <c r="IN32" s="151"/>
      <c r="IO32" s="151"/>
      <c r="IP32" s="151"/>
      <c r="IQ32" s="151"/>
    </row>
    <row r="33" spans="1:35" s="1" customFormat="1" ht="25.5" customHeight="1" x14ac:dyDescent="0.2">
      <c r="A33" s="74"/>
      <c r="B33" s="74"/>
      <c r="C33" s="74"/>
      <c r="D33" s="74"/>
      <c r="E33" s="74"/>
      <c r="F33" s="74"/>
      <c r="G33" s="74"/>
      <c r="H33" s="156"/>
      <c r="I33" s="77"/>
      <c r="J33" s="74"/>
      <c r="K33" s="74"/>
      <c r="L33" s="74"/>
      <c r="M33" s="77"/>
      <c r="N33" s="33"/>
      <c r="O33" s="33"/>
      <c r="P33" s="33"/>
      <c r="Q33" s="33"/>
      <c r="R33" s="33"/>
      <c r="S33" s="33"/>
      <c r="T33" s="63"/>
      <c r="U33" s="75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</row>
    <row r="34" spans="1:35" s="1" customFormat="1" x14ac:dyDescent="0.2">
      <c r="A34" s="57"/>
      <c r="B34" s="57"/>
      <c r="C34" s="57"/>
      <c r="D34" s="57"/>
      <c r="E34" s="57"/>
      <c r="F34" s="57"/>
      <c r="G34" s="57"/>
      <c r="H34" s="57"/>
      <c r="I34" s="72"/>
      <c r="J34" s="57"/>
      <c r="K34" s="57"/>
      <c r="L34" s="57"/>
      <c r="M34" s="96"/>
    </row>
    <row r="35" spans="1:35" s="1" customFormat="1" x14ac:dyDescent="0.2">
      <c r="A35" s="57"/>
      <c r="B35" s="57"/>
      <c r="C35" s="57"/>
      <c r="D35" s="57"/>
      <c r="E35" s="57"/>
      <c r="F35" s="57"/>
      <c r="G35" s="57"/>
      <c r="H35" s="57"/>
      <c r="I35" s="72"/>
      <c r="J35" s="57"/>
      <c r="K35" s="57"/>
      <c r="L35" s="57"/>
      <c r="M35" s="96"/>
    </row>
    <row r="36" spans="1:35" s="1" customFormat="1" x14ac:dyDescent="0.2">
      <c r="A36" s="57"/>
      <c r="B36" s="57"/>
      <c r="C36" s="57"/>
      <c r="D36" s="57"/>
      <c r="E36" s="57"/>
      <c r="F36" s="57"/>
      <c r="G36" s="57"/>
      <c r="H36" s="57"/>
      <c r="I36" s="72"/>
      <c r="J36" s="57"/>
      <c r="K36" s="57"/>
      <c r="L36" s="57"/>
      <c r="M36" s="96"/>
    </row>
    <row r="37" spans="1:35" s="1" customFormat="1" x14ac:dyDescent="0.2">
      <c r="A37" s="57"/>
      <c r="B37" s="57"/>
      <c r="C37" s="57"/>
      <c r="D37" s="57"/>
      <c r="E37" s="57"/>
      <c r="F37" s="57"/>
      <c r="G37" s="57"/>
      <c r="H37" s="57"/>
      <c r="I37" s="72"/>
      <c r="J37" s="57"/>
      <c r="K37" s="57"/>
      <c r="L37" s="57"/>
      <c r="M37" s="96"/>
    </row>
    <row r="38" spans="1:35" s="1" customFormat="1" x14ac:dyDescent="0.2">
      <c r="A38" s="57"/>
      <c r="B38" s="57"/>
      <c r="C38" s="57"/>
      <c r="D38" s="57"/>
      <c r="E38" s="57"/>
      <c r="F38" s="57"/>
      <c r="G38" s="57"/>
      <c r="H38" s="57"/>
      <c r="I38" s="72"/>
      <c r="J38" s="57"/>
      <c r="K38" s="57"/>
      <c r="L38" s="57"/>
      <c r="M38" s="96"/>
    </row>
    <row r="39" spans="1:35" s="1" customFormat="1" x14ac:dyDescent="0.2">
      <c r="A39" s="57"/>
      <c r="B39" s="57"/>
      <c r="C39" s="57"/>
      <c r="D39" s="57"/>
      <c r="E39" s="57"/>
      <c r="F39" s="57"/>
      <c r="G39" s="57"/>
      <c r="H39" s="57"/>
      <c r="I39" s="72"/>
      <c r="J39" s="57"/>
      <c r="K39" s="57"/>
      <c r="L39" s="57"/>
      <c r="M39" s="96"/>
    </row>
    <row r="40" spans="1:35" s="1" customFormat="1" x14ac:dyDescent="0.2">
      <c r="A40" s="57"/>
      <c r="B40" s="57"/>
      <c r="C40" s="57"/>
      <c r="D40" s="57"/>
      <c r="E40" s="57"/>
      <c r="F40" s="57"/>
      <c r="G40" s="57"/>
      <c r="H40" s="57"/>
      <c r="I40" s="72"/>
      <c r="J40" s="57"/>
      <c r="K40" s="57"/>
      <c r="L40" s="57"/>
      <c r="M40" s="96"/>
    </row>
    <row r="41" spans="1:35" s="1" customFormat="1" x14ac:dyDescent="0.2">
      <c r="A41" s="57"/>
      <c r="B41" s="57"/>
      <c r="C41" s="57"/>
      <c r="D41" s="57"/>
      <c r="E41" s="57"/>
      <c r="F41" s="57"/>
      <c r="G41" s="57"/>
      <c r="H41" s="57"/>
      <c r="I41" s="72"/>
      <c r="J41" s="57"/>
      <c r="K41" s="57"/>
      <c r="L41" s="57"/>
      <c r="M41" s="96"/>
    </row>
  </sheetData>
  <autoFilter ref="A4:AE33"/>
  <mergeCells count="8">
    <mergeCell ref="AE2:AE4"/>
    <mergeCell ref="M3:M4"/>
    <mergeCell ref="N2:AD2"/>
    <mergeCell ref="N3:Q3"/>
    <mergeCell ref="R3:S3"/>
    <mergeCell ref="T3:U3"/>
    <mergeCell ref="X3:Y3"/>
    <mergeCell ref="Z3:AA3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22"/>
  <sheetViews>
    <sheetView topLeftCell="F1" zoomScale="70" zoomScaleNormal="70" workbookViewId="0">
      <pane ySplit="4" topLeftCell="A5" activePane="bottomLeft" state="frozen"/>
      <selection activeCell="H1" sqref="H1"/>
      <selection pane="bottomLeft" activeCell="F5" sqref="A5:IV20"/>
    </sheetView>
  </sheetViews>
  <sheetFormatPr baseColWidth="10" defaultRowHeight="12.75" x14ac:dyDescent="0.2"/>
  <cols>
    <col min="1" max="1" width="3.7109375" style="5" customWidth="1"/>
    <col min="2" max="2" width="16.28515625" style="5" customWidth="1"/>
    <col min="3" max="3" width="15.85546875" style="5" customWidth="1"/>
    <col min="4" max="4" width="17.7109375" style="5" customWidth="1"/>
    <col min="5" max="5" width="15.5703125" style="5" customWidth="1"/>
    <col min="6" max="6" width="13.42578125" style="5" customWidth="1"/>
    <col min="7" max="7" width="11" style="5" customWidth="1"/>
    <col min="8" max="8" width="20.28515625" style="5" customWidth="1"/>
    <col min="9" max="9" width="6.7109375" style="22" customWidth="1"/>
    <col min="10" max="10" width="17.85546875" style="5" customWidth="1"/>
    <col min="11" max="11" width="22.7109375" style="5" customWidth="1"/>
    <col min="12" max="12" width="19.5703125" style="5" customWidth="1"/>
    <col min="13" max="19" width="0" hidden="1" customWidth="1"/>
    <col min="20" max="44" width="3.5703125" hidden="1" customWidth="1"/>
    <col min="45" max="47" width="0" hidden="1" customWidth="1"/>
    <col min="48" max="48" width="20.42578125" customWidth="1"/>
    <col min="49" max="52" width="0" hidden="1" customWidth="1"/>
    <col min="53" max="53" width="17.42578125" customWidth="1"/>
    <col min="54" max="66" width="17.85546875" customWidth="1"/>
    <col min="67" max="67" width="67" style="46" customWidth="1"/>
  </cols>
  <sheetData>
    <row r="1" spans="1:67" ht="13.5" customHeight="1" thickBot="1" x14ac:dyDescent="0.25">
      <c r="M1" s="10"/>
      <c r="N1" s="10"/>
      <c r="O1" s="10"/>
      <c r="P1" s="10"/>
      <c r="Q1" s="10"/>
      <c r="R1" s="10"/>
      <c r="S1" s="10"/>
      <c r="T1" s="11"/>
      <c r="U1" s="11"/>
      <c r="V1" s="11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</row>
    <row r="2" spans="1:67" ht="27" customHeight="1" thickBot="1" x14ac:dyDescent="0.25">
      <c r="B2" s="9"/>
      <c r="M2" s="429" t="s">
        <v>525</v>
      </c>
      <c r="N2" s="430"/>
      <c r="O2" s="431"/>
      <c r="P2" s="431"/>
      <c r="Q2" s="431"/>
      <c r="R2" s="431"/>
      <c r="S2" s="432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433" t="s">
        <v>526</v>
      </c>
      <c r="AT2" s="434"/>
      <c r="AU2" s="435"/>
      <c r="AW2" s="413" t="s">
        <v>543</v>
      </c>
      <c r="AX2" s="414"/>
      <c r="AY2" s="414"/>
      <c r="AZ2" s="414"/>
      <c r="BA2" s="414"/>
      <c r="BB2" s="414"/>
      <c r="BC2" s="414"/>
      <c r="BD2" s="414"/>
      <c r="BE2" s="414"/>
      <c r="BF2" s="414"/>
      <c r="BG2" s="414"/>
      <c r="BH2" s="414"/>
      <c r="BI2" s="414"/>
      <c r="BJ2" s="414"/>
      <c r="BK2" s="414"/>
      <c r="BL2" s="414"/>
      <c r="BM2" s="414"/>
      <c r="BN2" s="415"/>
      <c r="BO2" s="416" t="s">
        <v>554</v>
      </c>
    </row>
    <row r="3" spans="1:67" ht="36" customHeight="1" x14ac:dyDescent="0.2">
      <c r="M3" s="436" t="s">
        <v>527</v>
      </c>
      <c r="N3" s="438" t="s">
        <v>528</v>
      </c>
      <c r="O3" s="438" t="s">
        <v>529</v>
      </c>
      <c r="P3" s="438" t="s">
        <v>530</v>
      </c>
      <c r="Q3" s="438" t="s">
        <v>531</v>
      </c>
      <c r="R3" s="438" t="s">
        <v>532</v>
      </c>
      <c r="S3" s="441" t="s">
        <v>533</v>
      </c>
      <c r="T3" s="443" t="s">
        <v>527</v>
      </c>
      <c r="U3" s="421" t="s">
        <v>534</v>
      </c>
      <c r="V3" s="421"/>
      <c r="W3" s="421"/>
      <c r="X3" s="421"/>
      <c r="Y3" s="421" t="s">
        <v>535</v>
      </c>
      <c r="Z3" s="421"/>
      <c r="AA3" s="421"/>
      <c r="AB3" s="421"/>
      <c r="AC3" s="421" t="s">
        <v>536</v>
      </c>
      <c r="AD3" s="421"/>
      <c r="AE3" s="421"/>
      <c r="AF3" s="421"/>
      <c r="AG3" s="421" t="s">
        <v>531</v>
      </c>
      <c r="AH3" s="421"/>
      <c r="AI3" s="421"/>
      <c r="AJ3" s="421"/>
      <c r="AK3" s="421" t="s">
        <v>537</v>
      </c>
      <c r="AL3" s="421"/>
      <c r="AM3" s="421"/>
      <c r="AN3" s="421"/>
      <c r="AO3" s="421" t="s">
        <v>533</v>
      </c>
      <c r="AP3" s="421"/>
      <c r="AQ3" s="421"/>
      <c r="AR3" s="440"/>
      <c r="AS3" s="422" t="s">
        <v>539</v>
      </c>
      <c r="AT3" s="423"/>
      <c r="AU3" s="12" t="s">
        <v>540</v>
      </c>
      <c r="AV3" s="424" t="s">
        <v>542</v>
      </c>
      <c r="AW3" s="418" t="s">
        <v>544</v>
      </c>
      <c r="AX3" s="418"/>
      <c r="AY3" s="418"/>
      <c r="AZ3" s="418"/>
      <c r="BA3" s="426" t="s">
        <v>538</v>
      </c>
      <c r="BB3" s="427"/>
      <c r="BC3" s="428"/>
      <c r="BD3" s="418" t="s">
        <v>545</v>
      </c>
      <c r="BE3" s="418"/>
      <c r="BF3" s="43" t="s">
        <v>546</v>
      </c>
      <c r="BG3" s="43" t="s">
        <v>547</v>
      </c>
      <c r="BH3" s="418" t="s">
        <v>548</v>
      </c>
      <c r="BI3" s="418"/>
      <c r="BJ3" s="418" t="s">
        <v>549</v>
      </c>
      <c r="BK3" s="418"/>
      <c r="BL3" s="43" t="s">
        <v>550</v>
      </c>
      <c r="BM3" s="43" t="s">
        <v>551</v>
      </c>
      <c r="BN3" s="43" t="s">
        <v>552</v>
      </c>
      <c r="BO3" s="416"/>
    </row>
    <row r="4" spans="1:67" ht="64.5" customHeight="1" x14ac:dyDescent="0.2">
      <c r="A4" s="4" t="s">
        <v>245</v>
      </c>
      <c r="B4" s="4" t="s">
        <v>246</v>
      </c>
      <c r="C4" s="4" t="s">
        <v>247</v>
      </c>
      <c r="D4" s="4" t="s">
        <v>248</v>
      </c>
      <c r="E4" s="4" t="s">
        <v>249</v>
      </c>
      <c r="F4" s="4" t="s">
        <v>250</v>
      </c>
      <c r="G4" s="4" t="s">
        <v>251</v>
      </c>
      <c r="H4" s="4" t="s">
        <v>252</v>
      </c>
      <c r="I4" s="23" t="s">
        <v>524</v>
      </c>
      <c r="J4" s="4" t="s">
        <v>253</v>
      </c>
      <c r="K4" s="4" t="s">
        <v>254</v>
      </c>
      <c r="L4" s="6" t="s">
        <v>255</v>
      </c>
      <c r="M4" s="437"/>
      <c r="N4" s="439"/>
      <c r="O4" s="439"/>
      <c r="P4" s="439"/>
      <c r="Q4" s="439"/>
      <c r="R4" s="439"/>
      <c r="S4" s="442"/>
      <c r="T4" s="444"/>
      <c r="U4" s="14">
        <v>1</v>
      </c>
      <c r="V4" s="14">
        <v>2</v>
      </c>
      <c r="W4" s="14">
        <v>3</v>
      </c>
      <c r="X4" s="15" t="s">
        <v>541</v>
      </c>
      <c r="Y4" s="14">
        <v>1</v>
      </c>
      <c r="Z4" s="14">
        <v>2</v>
      </c>
      <c r="AA4" s="14">
        <v>3</v>
      </c>
      <c r="AB4" s="15" t="s">
        <v>541</v>
      </c>
      <c r="AC4" s="14">
        <v>1</v>
      </c>
      <c r="AD4" s="14">
        <v>2</v>
      </c>
      <c r="AE4" s="14">
        <v>3</v>
      </c>
      <c r="AF4" s="15" t="s">
        <v>541</v>
      </c>
      <c r="AG4" s="14">
        <v>1</v>
      </c>
      <c r="AH4" s="14">
        <v>2</v>
      </c>
      <c r="AI4" s="14">
        <v>3</v>
      </c>
      <c r="AJ4" s="15" t="s">
        <v>541</v>
      </c>
      <c r="AK4" s="14">
        <v>1</v>
      </c>
      <c r="AL4" s="14">
        <v>2</v>
      </c>
      <c r="AM4" s="14">
        <v>3</v>
      </c>
      <c r="AN4" s="15" t="s">
        <v>541</v>
      </c>
      <c r="AO4" s="14">
        <v>1</v>
      </c>
      <c r="AP4" s="14">
        <v>2</v>
      </c>
      <c r="AQ4" s="14">
        <v>3</v>
      </c>
      <c r="AR4" s="19" t="s">
        <v>541</v>
      </c>
      <c r="AS4" s="16">
        <v>1</v>
      </c>
      <c r="AT4" s="13">
        <v>2</v>
      </c>
      <c r="AU4" s="17">
        <v>3</v>
      </c>
      <c r="AV4" s="425"/>
      <c r="AW4" s="20">
        <v>3</v>
      </c>
      <c r="AX4" s="20">
        <v>6</v>
      </c>
      <c r="AY4" s="20">
        <v>9</v>
      </c>
      <c r="AZ4" s="20">
        <v>12</v>
      </c>
      <c r="BA4" s="45">
        <v>12</v>
      </c>
      <c r="BB4" s="44">
        <v>16</v>
      </c>
      <c r="BC4" s="44">
        <v>20</v>
      </c>
      <c r="BD4" s="45">
        <v>24</v>
      </c>
      <c r="BE4" s="44">
        <v>30</v>
      </c>
      <c r="BF4" s="45">
        <v>36</v>
      </c>
      <c r="BG4" s="44">
        <v>48</v>
      </c>
      <c r="BH4" s="45">
        <v>60</v>
      </c>
      <c r="BI4" s="44">
        <v>66</v>
      </c>
      <c r="BJ4" s="45">
        <v>72</v>
      </c>
      <c r="BK4" s="44">
        <v>78</v>
      </c>
      <c r="BL4" s="45">
        <v>84</v>
      </c>
      <c r="BM4" s="44">
        <v>96</v>
      </c>
      <c r="BN4" s="45">
        <v>108</v>
      </c>
      <c r="BO4" s="416"/>
    </row>
    <row r="5" spans="1:67" ht="36.75" customHeight="1" x14ac:dyDescent="0.2">
      <c r="A5" s="1"/>
      <c r="B5" s="1"/>
      <c r="C5" s="1"/>
      <c r="D5" s="1"/>
      <c r="E5" s="1"/>
      <c r="F5" s="1"/>
      <c r="G5" s="1"/>
      <c r="H5" s="2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24"/>
      <c r="AW5" s="24"/>
      <c r="AX5" s="24"/>
      <c r="AY5" s="24"/>
      <c r="AZ5" s="24"/>
      <c r="BA5" s="35"/>
      <c r="BB5" s="35"/>
      <c r="BC5" s="35"/>
      <c r="BD5" s="35"/>
      <c r="BE5" s="35"/>
      <c r="BF5" s="135"/>
      <c r="BG5" s="35"/>
      <c r="BH5" s="37"/>
      <c r="BI5" s="35"/>
      <c r="BJ5" s="35"/>
      <c r="BK5" s="35"/>
      <c r="BL5" s="35"/>
      <c r="BM5" s="35"/>
      <c r="BN5" s="35"/>
      <c r="BO5" s="47"/>
    </row>
    <row r="6" spans="1:67" ht="36.75" customHeight="1" x14ac:dyDescent="0.2">
      <c r="A6" s="1"/>
      <c r="B6" s="1"/>
      <c r="C6" s="1"/>
      <c r="D6" s="1"/>
      <c r="E6" s="1"/>
      <c r="F6" s="1"/>
      <c r="G6" s="1"/>
      <c r="H6" s="2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4"/>
      <c r="AW6" s="24"/>
      <c r="AX6" s="24"/>
      <c r="AY6" s="24"/>
      <c r="AZ6" s="24"/>
      <c r="BA6" s="35"/>
      <c r="BB6" s="35"/>
      <c r="BC6" s="35"/>
      <c r="BD6" s="35"/>
      <c r="BE6" s="35"/>
      <c r="BF6" s="105"/>
      <c r="BG6" s="135"/>
      <c r="BH6" s="35"/>
      <c r="BI6" s="37"/>
      <c r="BJ6" s="35"/>
      <c r="BK6" s="35"/>
      <c r="BL6" s="35"/>
      <c r="BM6" s="35"/>
      <c r="BN6" s="35"/>
      <c r="BO6" s="47"/>
    </row>
    <row r="7" spans="1:67" ht="36.75" customHeight="1" x14ac:dyDescent="0.2">
      <c r="A7" s="1"/>
      <c r="B7" s="1"/>
      <c r="C7" s="1"/>
      <c r="D7" s="1"/>
      <c r="E7" s="1"/>
      <c r="F7" s="1"/>
      <c r="G7" s="1"/>
      <c r="H7" s="2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4"/>
      <c r="AW7" s="24"/>
      <c r="AX7" s="24"/>
      <c r="AY7" s="25"/>
      <c r="AZ7" s="25"/>
      <c r="BA7" s="38"/>
      <c r="BB7" s="38"/>
      <c r="BC7" s="35"/>
      <c r="BD7" s="35"/>
      <c r="BE7" s="35"/>
      <c r="BF7" s="35"/>
      <c r="BG7" s="135"/>
      <c r="BH7" s="35"/>
      <c r="BI7" s="37"/>
      <c r="BJ7" s="35"/>
      <c r="BK7" s="35"/>
      <c r="BL7" s="35"/>
      <c r="BM7" s="35"/>
      <c r="BN7" s="35"/>
      <c r="BO7" s="47"/>
    </row>
    <row r="8" spans="1:67" ht="36.75" customHeight="1" x14ac:dyDescent="0.2">
      <c r="A8" s="1"/>
      <c r="B8" s="1"/>
      <c r="C8" s="1"/>
      <c r="D8" s="1"/>
      <c r="E8" s="1"/>
      <c r="F8" s="1"/>
      <c r="G8" s="1"/>
      <c r="H8" s="2"/>
      <c r="I8" s="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4"/>
      <c r="AW8" s="24"/>
      <c r="AX8" s="24"/>
      <c r="AY8" s="25"/>
      <c r="AZ8" s="25"/>
      <c r="BA8" s="38"/>
      <c r="BB8" s="38"/>
      <c r="BC8" s="35"/>
      <c r="BD8" s="35"/>
      <c r="BE8" s="35"/>
      <c r="BF8" s="35"/>
      <c r="BG8" s="135"/>
      <c r="BH8" s="35"/>
      <c r="BI8" s="37"/>
      <c r="BJ8" s="35"/>
      <c r="BK8" s="35"/>
      <c r="BL8" s="35"/>
      <c r="BM8" s="35"/>
      <c r="BN8" s="35"/>
      <c r="BO8" s="47"/>
    </row>
    <row r="9" spans="1:67" s="65" customFormat="1" ht="36.75" customHeight="1" x14ac:dyDescent="0.2">
      <c r="A9" s="33"/>
      <c r="B9" s="33"/>
      <c r="C9" s="33"/>
      <c r="D9" s="33"/>
      <c r="E9" s="33"/>
      <c r="F9" s="33"/>
      <c r="G9" s="33"/>
      <c r="H9" s="63"/>
      <c r="I9" s="64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40"/>
      <c r="AW9" s="40"/>
      <c r="AX9" s="40"/>
      <c r="AY9" s="25"/>
      <c r="AZ9" s="25"/>
      <c r="BA9" s="38"/>
      <c r="BB9" s="38"/>
      <c r="BC9" s="35"/>
      <c r="BD9" s="35"/>
      <c r="BE9" s="35"/>
      <c r="BF9" s="35"/>
      <c r="BG9" s="35"/>
      <c r="BH9" s="37"/>
      <c r="BI9" s="35"/>
      <c r="BJ9" s="35"/>
      <c r="BK9" s="35"/>
      <c r="BL9" s="35"/>
      <c r="BM9" s="35"/>
      <c r="BN9" s="35"/>
      <c r="BO9" s="48"/>
    </row>
    <row r="10" spans="1:67" ht="36.75" customHeight="1" x14ac:dyDescent="0.2">
      <c r="A10" s="1"/>
      <c r="B10" s="1"/>
      <c r="C10" s="1"/>
      <c r="D10" s="1"/>
      <c r="E10" s="1"/>
      <c r="F10" s="1"/>
      <c r="G10" s="1"/>
      <c r="H10" s="2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4"/>
      <c r="AW10" s="24"/>
      <c r="AX10" s="24"/>
      <c r="AY10" s="25"/>
      <c r="AZ10" s="25"/>
      <c r="BA10" s="38"/>
      <c r="BB10" s="38"/>
      <c r="BC10" s="35"/>
      <c r="BD10" s="35"/>
      <c r="BE10" s="35"/>
      <c r="BF10" s="35"/>
      <c r="BG10" s="135"/>
      <c r="BH10" s="372"/>
      <c r="BI10" s="37"/>
      <c r="BJ10" s="35"/>
      <c r="BK10" s="35"/>
      <c r="BL10" s="35"/>
      <c r="BM10" s="35"/>
      <c r="BN10" s="35"/>
      <c r="BO10" s="47"/>
    </row>
    <row r="11" spans="1:67" s="89" customFormat="1" ht="36.75" customHeight="1" x14ac:dyDescent="0.2">
      <c r="A11" s="88"/>
      <c r="B11" s="88"/>
      <c r="C11" s="88"/>
      <c r="D11" s="88"/>
      <c r="E11" s="88"/>
      <c r="F11" s="88"/>
      <c r="G11" s="88"/>
      <c r="H11" s="87"/>
      <c r="I11" s="90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91"/>
      <c r="AW11" s="91"/>
      <c r="AX11" s="91"/>
      <c r="AY11" s="92"/>
      <c r="AZ11" s="92"/>
      <c r="BA11" s="93"/>
      <c r="BB11" s="93"/>
      <c r="BC11" s="94"/>
      <c r="BD11" s="94"/>
      <c r="BE11" s="94"/>
      <c r="BF11" s="94"/>
      <c r="BG11" s="128"/>
      <c r="BH11" s="94"/>
      <c r="BI11" s="94"/>
      <c r="BJ11" s="94"/>
      <c r="BK11" s="94"/>
      <c r="BL11" s="94"/>
      <c r="BM11" s="94"/>
      <c r="BN11" s="94"/>
      <c r="BO11" s="95"/>
    </row>
    <row r="12" spans="1:67" ht="36.75" customHeight="1" x14ac:dyDescent="0.2">
      <c r="A12" s="1"/>
      <c r="B12" s="1"/>
      <c r="C12" s="1"/>
      <c r="D12" s="1"/>
      <c r="E12" s="1"/>
      <c r="F12" s="1"/>
      <c r="G12" s="1"/>
      <c r="H12" s="2"/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24"/>
      <c r="AW12" s="24"/>
      <c r="AX12" s="24"/>
      <c r="AY12" s="25"/>
      <c r="AZ12" s="25"/>
      <c r="BA12" s="38"/>
      <c r="BB12" s="38"/>
      <c r="BC12" s="35"/>
      <c r="BD12" s="35"/>
      <c r="BE12" s="35"/>
      <c r="BF12" s="35"/>
      <c r="BG12" s="35"/>
      <c r="BH12" s="37"/>
      <c r="BI12" s="35"/>
      <c r="BJ12" s="35"/>
      <c r="BK12" s="35"/>
      <c r="BL12" s="35"/>
      <c r="BM12" s="35"/>
      <c r="BN12" s="35"/>
      <c r="BO12" s="47"/>
    </row>
    <row r="13" spans="1:67" ht="36.75" customHeight="1" x14ac:dyDescent="0.2">
      <c r="A13" s="1"/>
      <c r="B13" s="1"/>
      <c r="C13" s="1"/>
      <c r="D13" s="1"/>
      <c r="E13" s="1"/>
      <c r="F13" s="1"/>
      <c r="G13" s="1"/>
      <c r="H13" s="2"/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24"/>
      <c r="AW13" s="24"/>
      <c r="AX13" s="24"/>
      <c r="AY13" s="25"/>
      <c r="AZ13" s="25"/>
      <c r="BA13" s="38"/>
      <c r="BB13" s="38"/>
      <c r="BC13" s="35"/>
      <c r="BD13" s="35"/>
      <c r="BE13" s="35"/>
      <c r="BF13" s="35"/>
      <c r="BG13" s="135"/>
      <c r="BH13" s="35"/>
      <c r="BI13" s="37"/>
      <c r="BJ13" s="35"/>
      <c r="BK13" s="35"/>
      <c r="BL13" s="35"/>
      <c r="BM13" s="35"/>
      <c r="BN13" s="35"/>
      <c r="BO13" s="47"/>
    </row>
    <row r="14" spans="1:67" ht="36.75" customHeight="1" x14ac:dyDescent="0.2">
      <c r="A14" s="1"/>
      <c r="B14" s="1"/>
      <c r="C14" s="1"/>
      <c r="D14" s="1"/>
      <c r="E14" s="1"/>
      <c r="F14" s="1"/>
      <c r="G14" s="1"/>
      <c r="H14" s="2"/>
      <c r="I14" s="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24"/>
      <c r="AW14" s="24"/>
      <c r="AX14" s="24"/>
      <c r="AY14" s="25"/>
      <c r="AZ14" s="25"/>
      <c r="BA14" s="38"/>
      <c r="BB14" s="38"/>
      <c r="BC14" s="35"/>
      <c r="BD14" s="35"/>
      <c r="BE14" s="35"/>
      <c r="BF14" s="35"/>
      <c r="BG14" s="135"/>
      <c r="BH14" s="37"/>
      <c r="BI14" s="35"/>
      <c r="BJ14" s="35"/>
      <c r="BK14" s="35"/>
      <c r="BL14" s="35"/>
      <c r="BM14" s="35"/>
      <c r="BN14" s="35"/>
      <c r="BO14" s="47"/>
    </row>
    <row r="15" spans="1:67" ht="36.75" customHeight="1" x14ac:dyDescent="0.2">
      <c r="A15" s="1"/>
      <c r="B15" s="1"/>
      <c r="C15" s="1"/>
      <c r="D15" s="1"/>
      <c r="E15" s="1"/>
      <c r="F15" s="1"/>
      <c r="G15" s="1"/>
      <c r="H15" s="2"/>
      <c r="I15" s="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24"/>
      <c r="AW15" s="24"/>
      <c r="AX15" s="24"/>
      <c r="AY15" s="25"/>
      <c r="AZ15" s="25"/>
      <c r="BA15" s="38"/>
      <c r="BB15" s="38"/>
      <c r="BC15" s="35"/>
      <c r="BD15" s="37"/>
      <c r="BE15" s="35"/>
      <c r="BF15" s="35"/>
      <c r="BG15" s="135"/>
      <c r="BH15" s="37"/>
      <c r="BI15" s="35"/>
      <c r="BJ15" s="35"/>
      <c r="BK15" s="35"/>
      <c r="BL15" s="35"/>
      <c r="BM15" s="35"/>
      <c r="BN15" s="35"/>
      <c r="BO15" s="47"/>
    </row>
    <row r="16" spans="1:67" ht="36.75" customHeight="1" x14ac:dyDescent="0.2">
      <c r="A16" s="1"/>
      <c r="B16" s="1"/>
      <c r="C16" s="1"/>
      <c r="D16" s="1"/>
      <c r="E16" s="1"/>
      <c r="F16" s="1"/>
      <c r="G16" s="1"/>
      <c r="H16" s="2"/>
      <c r="I16" s="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24"/>
      <c r="AW16" s="24"/>
      <c r="AX16" s="24"/>
      <c r="AY16" s="24"/>
      <c r="AZ16" s="24"/>
      <c r="BA16" s="35"/>
      <c r="BB16" s="35"/>
      <c r="BC16" s="35"/>
      <c r="BD16" s="35"/>
      <c r="BE16" s="35"/>
      <c r="BF16" s="35"/>
      <c r="BG16" s="135"/>
      <c r="BH16" s="37"/>
      <c r="BI16" s="35"/>
      <c r="BJ16" s="35"/>
      <c r="BK16" s="35"/>
      <c r="BL16" s="35"/>
      <c r="BM16" s="35"/>
      <c r="BN16" s="35"/>
      <c r="BO16" s="47"/>
    </row>
    <row r="17" spans="1:68" ht="36.75" customHeight="1" x14ac:dyDescent="0.2">
      <c r="A17" s="1"/>
      <c r="B17" s="1"/>
      <c r="C17" s="1"/>
      <c r="D17" s="1"/>
      <c r="E17" s="1"/>
      <c r="F17" s="1"/>
      <c r="G17" s="1"/>
      <c r="H17" s="2"/>
      <c r="I17" s="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24"/>
      <c r="AW17" s="24"/>
      <c r="AX17" s="24"/>
      <c r="AY17" s="24"/>
      <c r="AZ17" s="24"/>
      <c r="BA17" s="35"/>
      <c r="BB17" s="35"/>
      <c r="BC17" s="35"/>
      <c r="BD17" s="35"/>
      <c r="BE17" s="35"/>
      <c r="BF17" s="35"/>
      <c r="BG17" s="135"/>
      <c r="BH17" s="135"/>
      <c r="BI17" s="37"/>
      <c r="BJ17" s="35"/>
      <c r="BK17" s="35"/>
      <c r="BL17" s="35"/>
      <c r="BM17" s="35"/>
      <c r="BN17" s="35"/>
      <c r="BO17" s="47"/>
    </row>
    <row r="18" spans="1:68" ht="36.75" customHeight="1" x14ac:dyDescent="0.2">
      <c r="A18" s="1"/>
      <c r="B18" s="1"/>
      <c r="C18" s="1"/>
      <c r="D18" s="1"/>
      <c r="E18" s="1"/>
      <c r="F18" s="1"/>
      <c r="G18" s="1"/>
      <c r="H18" s="2"/>
      <c r="I18" s="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24"/>
      <c r="AW18" s="24"/>
      <c r="AX18" s="24"/>
      <c r="AY18" s="24"/>
      <c r="AZ18" s="24"/>
      <c r="BA18" s="35"/>
      <c r="BB18" s="35"/>
      <c r="BC18" s="35"/>
      <c r="BD18" s="35"/>
      <c r="BE18" s="35"/>
      <c r="BF18" s="35"/>
      <c r="BG18" s="135"/>
      <c r="BH18" s="128"/>
      <c r="BI18" s="35"/>
      <c r="BJ18" s="35"/>
      <c r="BK18" s="35"/>
      <c r="BL18" s="35"/>
      <c r="BM18" s="35"/>
      <c r="BN18" s="35"/>
      <c r="BO18" s="47"/>
    </row>
    <row r="19" spans="1:68" ht="36.75" customHeight="1" x14ac:dyDescent="0.2">
      <c r="A19" s="1"/>
      <c r="B19" s="1"/>
      <c r="C19" s="1"/>
      <c r="D19" s="1"/>
      <c r="E19" s="1"/>
      <c r="F19" s="1"/>
      <c r="G19" s="1"/>
      <c r="H19" s="2"/>
      <c r="I19" s="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24"/>
      <c r="AW19" s="24"/>
      <c r="AX19" s="24"/>
      <c r="AY19" s="24"/>
      <c r="AZ19" s="24"/>
      <c r="BA19" s="35"/>
      <c r="BB19" s="35"/>
      <c r="BC19" s="35"/>
      <c r="BD19" s="35"/>
      <c r="BE19" s="135"/>
      <c r="BF19" s="35"/>
      <c r="BG19" s="128"/>
      <c r="BH19" s="128"/>
      <c r="BI19" s="35"/>
      <c r="BJ19" s="35"/>
      <c r="BK19" s="35"/>
      <c r="BL19" s="35"/>
      <c r="BM19" s="35"/>
      <c r="BN19" s="35"/>
      <c r="BO19" s="48"/>
      <c r="BP19" s="65"/>
    </row>
    <row r="20" spans="1:68" ht="36.75" customHeight="1" x14ac:dyDescent="0.2">
      <c r="A20" s="1"/>
      <c r="B20" s="1"/>
      <c r="C20" s="1"/>
      <c r="D20" s="1"/>
      <c r="E20" s="1"/>
      <c r="F20" s="1"/>
      <c r="G20" s="1"/>
      <c r="H20" s="2"/>
      <c r="I20" s="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24"/>
      <c r="AW20" s="24"/>
      <c r="AX20" s="24"/>
      <c r="AY20" s="24"/>
      <c r="AZ20" s="24"/>
      <c r="BA20" s="35"/>
      <c r="BB20" s="35"/>
      <c r="BC20" s="35"/>
      <c r="BD20" s="35"/>
      <c r="BE20" s="35"/>
      <c r="BF20" s="35"/>
      <c r="BG20" s="135"/>
      <c r="BH20" s="128"/>
      <c r="BI20" s="35"/>
      <c r="BJ20" s="35"/>
      <c r="BK20" s="35"/>
      <c r="BL20" s="35"/>
      <c r="BM20" s="35"/>
      <c r="BN20" s="35"/>
      <c r="BO20" s="47"/>
    </row>
    <row r="21" spans="1:68" x14ac:dyDescent="0.2"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</row>
    <row r="22" spans="1:68" x14ac:dyDescent="0.2"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</sheetData>
  <autoFilter ref="A4:BO20"/>
  <mergeCells count="25">
    <mergeCell ref="BO2:BO4"/>
    <mergeCell ref="M2:S2"/>
    <mergeCell ref="AS2:AU2"/>
    <mergeCell ref="M3:M4"/>
    <mergeCell ref="N3:N4"/>
    <mergeCell ref="O3:O4"/>
    <mergeCell ref="P3:P4"/>
    <mergeCell ref="Q3:Q4"/>
    <mergeCell ref="R3:R4"/>
    <mergeCell ref="AK3:AN3"/>
    <mergeCell ref="AO3:AR3"/>
    <mergeCell ref="S3:S4"/>
    <mergeCell ref="T3:T4"/>
    <mergeCell ref="U3:X3"/>
    <mergeCell ref="Y3:AB3"/>
    <mergeCell ref="AC3:AF3"/>
    <mergeCell ref="AG3:AJ3"/>
    <mergeCell ref="AS3:AT3"/>
    <mergeCell ref="AW2:BN2"/>
    <mergeCell ref="AV3:AV4"/>
    <mergeCell ref="AW3:AZ3"/>
    <mergeCell ref="BD3:BE3"/>
    <mergeCell ref="BH3:BI3"/>
    <mergeCell ref="BJ3:BK3"/>
    <mergeCell ref="BA3:BC3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44"/>
  <sheetViews>
    <sheetView topLeftCell="C1" zoomScale="75" zoomScaleNormal="75" workbookViewId="0">
      <pane ySplit="4" topLeftCell="A5" activePane="bottomLeft" state="frozen"/>
      <selection activeCell="E1" sqref="E1"/>
      <selection pane="bottomLeft" activeCell="C5" sqref="A5:IV37"/>
    </sheetView>
  </sheetViews>
  <sheetFormatPr baseColWidth="10" defaultRowHeight="12.75" x14ac:dyDescent="0.2"/>
  <cols>
    <col min="1" max="1" width="3.7109375" style="5" customWidth="1"/>
    <col min="2" max="2" width="16.28515625" style="5" customWidth="1"/>
    <col min="3" max="3" width="15.85546875" style="5" customWidth="1"/>
    <col min="4" max="4" width="17.7109375" style="5" customWidth="1"/>
    <col min="5" max="5" width="15.5703125" style="5" customWidth="1"/>
    <col min="6" max="6" width="13.42578125" style="5" customWidth="1"/>
    <col min="7" max="7" width="10.5703125" style="5" customWidth="1"/>
    <col min="8" max="8" width="14" style="5" customWidth="1"/>
    <col min="9" max="9" width="6.7109375" style="22" customWidth="1"/>
    <col min="10" max="10" width="18.85546875" style="5" customWidth="1"/>
    <col min="11" max="11" width="19.7109375" style="5" customWidth="1"/>
    <col min="12" max="12" width="17.28515625" style="5" customWidth="1"/>
    <col min="13" max="13" width="18.140625" customWidth="1"/>
    <col min="14" max="18" width="0" hidden="1" customWidth="1"/>
    <col min="19" max="19" width="16.140625" hidden="1" customWidth="1"/>
    <col min="20" max="30" width="18.140625" customWidth="1"/>
    <col min="31" max="31" width="51" customWidth="1"/>
  </cols>
  <sheetData>
    <row r="1" spans="1:31" ht="13.5" customHeight="1" x14ac:dyDescent="0.2"/>
    <row r="2" spans="1:31" ht="27" customHeight="1" x14ac:dyDescent="0.2">
      <c r="B2" s="9"/>
      <c r="N2" s="413" t="s">
        <v>543</v>
      </c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5"/>
      <c r="AE2" s="416" t="s">
        <v>554</v>
      </c>
    </row>
    <row r="3" spans="1:31" ht="36" customHeight="1" x14ac:dyDescent="0.2">
      <c r="M3" s="417" t="s">
        <v>542</v>
      </c>
      <c r="N3" s="418" t="s">
        <v>544</v>
      </c>
      <c r="O3" s="418"/>
      <c r="P3" s="418"/>
      <c r="Q3" s="418"/>
      <c r="R3" s="418" t="s">
        <v>538</v>
      </c>
      <c r="S3" s="418"/>
      <c r="T3" s="418" t="s">
        <v>545</v>
      </c>
      <c r="U3" s="418"/>
      <c r="V3" s="43" t="s">
        <v>546</v>
      </c>
      <c r="W3" s="43" t="s">
        <v>547</v>
      </c>
      <c r="X3" s="418" t="s">
        <v>548</v>
      </c>
      <c r="Y3" s="418"/>
      <c r="Z3" s="418" t="s">
        <v>549</v>
      </c>
      <c r="AA3" s="418"/>
      <c r="AB3" s="43" t="s">
        <v>550</v>
      </c>
      <c r="AC3" s="43" t="s">
        <v>551</v>
      </c>
      <c r="AD3" s="43" t="s">
        <v>552</v>
      </c>
      <c r="AE3" s="416"/>
    </row>
    <row r="4" spans="1:31" ht="63" customHeight="1" x14ac:dyDescent="0.2">
      <c r="A4" s="4" t="s">
        <v>245</v>
      </c>
      <c r="B4" s="4" t="s">
        <v>246</v>
      </c>
      <c r="C4" s="4" t="s">
        <v>247</v>
      </c>
      <c r="D4" s="4" t="s">
        <v>248</v>
      </c>
      <c r="E4" s="4" t="s">
        <v>249</v>
      </c>
      <c r="F4" s="4" t="s">
        <v>250</v>
      </c>
      <c r="G4" s="4" t="s">
        <v>251</v>
      </c>
      <c r="H4" s="4" t="s">
        <v>252</v>
      </c>
      <c r="I4" s="23" t="s">
        <v>524</v>
      </c>
      <c r="J4" s="4" t="s">
        <v>253</v>
      </c>
      <c r="K4" s="4" t="s">
        <v>254</v>
      </c>
      <c r="L4" s="6" t="s">
        <v>255</v>
      </c>
      <c r="M4" s="417"/>
      <c r="N4" s="20">
        <v>3</v>
      </c>
      <c r="O4" s="20">
        <v>6</v>
      </c>
      <c r="P4" s="20">
        <v>9</v>
      </c>
      <c r="Q4" s="20">
        <v>12</v>
      </c>
      <c r="R4" s="20">
        <v>16</v>
      </c>
      <c r="S4" s="20">
        <v>20</v>
      </c>
      <c r="T4" s="45">
        <v>24</v>
      </c>
      <c r="U4" s="44">
        <v>30</v>
      </c>
      <c r="V4" s="45">
        <v>36</v>
      </c>
      <c r="W4" s="44">
        <v>48</v>
      </c>
      <c r="X4" s="45">
        <v>60</v>
      </c>
      <c r="Y4" s="44">
        <v>66</v>
      </c>
      <c r="Z4" s="45">
        <v>72</v>
      </c>
      <c r="AA4" s="44">
        <v>78</v>
      </c>
      <c r="AB4" s="45">
        <v>84</v>
      </c>
      <c r="AC4" s="44">
        <v>96</v>
      </c>
      <c r="AD4" s="45">
        <v>108</v>
      </c>
      <c r="AE4" s="416"/>
    </row>
    <row r="5" spans="1:31" ht="36.75" customHeight="1" x14ac:dyDescent="0.2">
      <c r="A5" s="1"/>
      <c r="B5" s="1"/>
      <c r="C5" s="1"/>
      <c r="D5" s="1"/>
      <c r="E5" s="1"/>
      <c r="F5" s="1"/>
      <c r="G5" s="1"/>
      <c r="H5" s="2"/>
      <c r="I5" s="3"/>
      <c r="J5" s="1"/>
      <c r="K5" s="1"/>
      <c r="L5" s="1"/>
      <c r="M5" s="24"/>
      <c r="N5" s="24"/>
      <c r="O5" s="24"/>
      <c r="P5" s="24"/>
      <c r="Q5" s="24"/>
      <c r="R5" s="24"/>
      <c r="S5" s="24"/>
      <c r="T5" s="24"/>
      <c r="U5" s="24"/>
      <c r="V5" s="40"/>
      <c r="W5" s="291"/>
      <c r="X5" s="24"/>
      <c r="Y5" s="40"/>
      <c r="Z5" s="29"/>
      <c r="AA5" s="24"/>
      <c r="AB5" s="24"/>
      <c r="AC5" s="24"/>
      <c r="AD5" s="24"/>
      <c r="AE5" s="47"/>
    </row>
    <row r="6" spans="1:31" ht="36.75" customHeight="1" x14ac:dyDescent="0.2">
      <c r="A6" s="1"/>
      <c r="B6" s="1"/>
      <c r="C6" s="1"/>
      <c r="D6" s="1"/>
      <c r="E6" s="1"/>
      <c r="F6" s="1"/>
      <c r="G6" s="1"/>
      <c r="H6" s="2"/>
      <c r="I6" s="3"/>
      <c r="J6" s="1"/>
      <c r="K6" s="1"/>
      <c r="L6" s="1"/>
      <c r="M6" s="24"/>
      <c r="N6" s="24"/>
      <c r="O6" s="24"/>
      <c r="P6" s="24"/>
      <c r="Q6" s="24"/>
      <c r="R6" s="24"/>
      <c r="S6" s="24"/>
      <c r="T6" s="24"/>
      <c r="U6" s="24"/>
      <c r="V6" s="40"/>
      <c r="W6" s="126"/>
      <c r="X6" s="136"/>
      <c r="Y6" s="24"/>
      <c r="Z6" s="29"/>
      <c r="AA6" s="24"/>
      <c r="AB6" s="24"/>
      <c r="AC6" s="24"/>
      <c r="AD6" s="24"/>
      <c r="AE6" s="47"/>
    </row>
    <row r="7" spans="1:31" ht="36.75" customHeight="1" x14ac:dyDescent="0.2">
      <c r="A7" s="1"/>
      <c r="B7" s="1"/>
      <c r="C7" s="1"/>
      <c r="D7" s="1"/>
      <c r="E7" s="1"/>
      <c r="F7" s="1"/>
      <c r="G7" s="1"/>
      <c r="H7" s="2"/>
      <c r="I7" s="3"/>
      <c r="J7" s="1"/>
      <c r="K7" s="1"/>
      <c r="L7" s="1"/>
      <c r="M7" s="24"/>
      <c r="N7" s="24"/>
      <c r="O7" s="24"/>
      <c r="P7" s="25"/>
      <c r="Q7" s="25"/>
      <c r="R7" s="26"/>
      <c r="S7" s="24"/>
      <c r="T7" s="24"/>
      <c r="U7" s="24"/>
      <c r="V7" s="40"/>
      <c r="W7" s="40"/>
      <c r="X7" s="136"/>
      <c r="Y7" s="29"/>
      <c r="Z7" s="24"/>
      <c r="AA7" s="24"/>
      <c r="AB7" s="24"/>
      <c r="AC7" s="24"/>
      <c r="AD7" s="24"/>
      <c r="AE7" s="47"/>
    </row>
    <row r="8" spans="1:31" ht="36.75" customHeight="1" x14ac:dyDescent="0.2">
      <c r="A8" s="1"/>
      <c r="B8" s="1"/>
      <c r="C8" s="1"/>
      <c r="D8" s="1"/>
      <c r="E8" s="1"/>
      <c r="F8" s="1"/>
      <c r="G8" s="1"/>
      <c r="H8" s="2"/>
      <c r="I8" s="3"/>
      <c r="J8" s="1"/>
      <c r="K8" s="1"/>
      <c r="L8" s="1"/>
      <c r="M8" s="24"/>
      <c r="N8" s="24"/>
      <c r="O8" s="24"/>
      <c r="P8" s="25"/>
      <c r="Q8" s="25"/>
      <c r="R8" s="26"/>
      <c r="S8" s="24"/>
      <c r="T8" s="24"/>
      <c r="U8" s="24"/>
      <c r="V8" s="40"/>
      <c r="W8" s="40"/>
      <c r="X8" s="104"/>
      <c r="Y8" s="24"/>
      <c r="Z8" s="29"/>
      <c r="AA8" s="24"/>
      <c r="AB8" s="24"/>
      <c r="AC8" s="24"/>
      <c r="AD8" s="24"/>
      <c r="AE8" s="47"/>
    </row>
    <row r="9" spans="1:31" ht="36.75" customHeight="1" x14ac:dyDescent="0.2">
      <c r="A9" s="1"/>
      <c r="B9" s="1"/>
      <c r="C9" s="1"/>
      <c r="D9" s="1"/>
      <c r="E9" s="1"/>
      <c r="F9" s="1"/>
      <c r="G9" s="1"/>
      <c r="H9" s="2"/>
      <c r="I9" s="3"/>
      <c r="J9" s="1"/>
      <c r="K9" s="1"/>
      <c r="L9" s="1"/>
      <c r="M9" s="24"/>
      <c r="N9" s="24"/>
      <c r="O9" s="24"/>
      <c r="P9" s="25"/>
      <c r="Q9" s="25"/>
      <c r="R9" s="26"/>
      <c r="S9" s="24"/>
      <c r="T9" s="24"/>
      <c r="U9" s="40"/>
      <c r="V9" s="40"/>
      <c r="W9" s="136"/>
      <c r="X9" s="29"/>
      <c r="Y9" s="24"/>
      <c r="Z9" s="24"/>
      <c r="AA9" s="24"/>
      <c r="AB9" s="24"/>
      <c r="AC9" s="24"/>
      <c r="AD9" s="24"/>
      <c r="AE9" s="47"/>
    </row>
    <row r="10" spans="1:31" ht="36.75" customHeight="1" x14ac:dyDescent="0.2">
      <c r="A10" s="1"/>
      <c r="B10" s="1"/>
      <c r="C10" s="1"/>
      <c r="D10" s="1"/>
      <c r="E10" s="1"/>
      <c r="F10" s="1"/>
      <c r="G10" s="1"/>
      <c r="H10" s="2"/>
      <c r="I10" s="3"/>
      <c r="J10" s="1"/>
      <c r="K10" s="1"/>
      <c r="L10" s="1"/>
      <c r="M10" s="24"/>
      <c r="N10" s="24"/>
      <c r="O10" s="24"/>
      <c r="P10" s="25"/>
      <c r="Q10" s="25"/>
      <c r="R10" s="26"/>
      <c r="S10" s="24"/>
      <c r="T10" s="24"/>
      <c r="U10" s="40"/>
      <c r="V10" s="40"/>
      <c r="W10" s="290"/>
      <c r="X10" s="40"/>
      <c r="Y10" s="29"/>
      <c r="Z10" s="24"/>
      <c r="AA10" s="24"/>
      <c r="AB10" s="24"/>
      <c r="AC10" s="24"/>
      <c r="AD10" s="24"/>
      <c r="AE10" s="47"/>
    </row>
    <row r="11" spans="1:31" ht="36.75" customHeight="1" x14ac:dyDescent="0.2">
      <c r="A11" s="1"/>
      <c r="B11" s="1"/>
      <c r="C11" s="1"/>
      <c r="D11" s="1"/>
      <c r="E11" s="1"/>
      <c r="F11" s="1"/>
      <c r="G11" s="1"/>
      <c r="H11" s="2"/>
      <c r="I11" s="3"/>
      <c r="J11" s="1"/>
      <c r="K11" s="1"/>
      <c r="L11" s="1"/>
      <c r="M11" s="24"/>
      <c r="N11" s="24"/>
      <c r="O11" s="24"/>
      <c r="P11" s="25"/>
      <c r="Q11" s="25"/>
      <c r="R11" s="26"/>
      <c r="S11" s="24"/>
      <c r="T11" s="24"/>
      <c r="U11" s="40"/>
      <c r="V11" s="291"/>
      <c r="W11" s="24"/>
      <c r="X11" s="40"/>
      <c r="Y11" s="29"/>
      <c r="Z11" s="24"/>
      <c r="AA11" s="24"/>
      <c r="AB11" s="24"/>
      <c r="AC11" s="24"/>
      <c r="AD11" s="24"/>
      <c r="AE11" s="47"/>
    </row>
    <row r="12" spans="1:31" s="65" customFormat="1" ht="36.75" customHeight="1" x14ac:dyDescent="0.2">
      <c r="A12" s="80"/>
      <c r="B12" s="33"/>
      <c r="C12" s="33"/>
      <c r="D12" s="33"/>
      <c r="E12" s="33"/>
      <c r="F12" s="33"/>
      <c r="G12" s="33"/>
      <c r="H12" s="63"/>
      <c r="I12" s="64"/>
      <c r="J12" s="33"/>
      <c r="K12" s="33"/>
      <c r="L12" s="33"/>
      <c r="M12" s="40"/>
      <c r="N12" s="40"/>
      <c r="O12" s="40"/>
      <c r="P12" s="25"/>
      <c r="Q12" s="25"/>
      <c r="R12" s="26"/>
      <c r="S12" s="40"/>
      <c r="T12" s="40"/>
      <c r="U12" s="40"/>
      <c r="V12" s="40"/>
      <c r="W12" s="40"/>
      <c r="X12" s="40"/>
      <c r="Y12" s="290"/>
      <c r="Z12" s="29"/>
      <c r="AA12" s="40"/>
      <c r="AB12" s="40"/>
      <c r="AC12" s="40"/>
      <c r="AD12" s="40"/>
      <c r="AE12" s="48"/>
    </row>
    <row r="13" spans="1:31" ht="36.75" customHeight="1" x14ac:dyDescent="0.2">
      <c r="A13" s="1"/>
      <c r="B13" s="1"/>
      <c r="C13" s="1"/>
      <c r="D13" s="1"/>
      <c r="E13" s="1"/>
      <c r="F13" s="1"/>
      <c r="G13" s="1"/>
      <c r="H13" s="2"/>
      <c r="I13" s="3"/>
      <c r="J13" s="1"/>
      <c r="K13" s="1"/>
      <c r="L13" s="1"/>
      <c r="M13" s="24"/>
      <c r="N13" s="24"/>
      <c r="O13" s="24"/>
      <c r="P13" s="25"/>
      <c r="Q13" s="25"/>
      <c r="R13" s="26"/>
      <c r="S13" s="24"/>
      <c r="T13" s="24"/>
      <c r="U13" s="40"/>
      <c r="V13" s="40"/>
      <c r="W13" s="291"/>
      <c r="X13" s="24"/>
      <c r="Y13" s="24"/>
      <c r="Z13" s="40"/>
      <c r="AA13" s="29"/>
      <c r="AB13" s="24"/>
      <c r="AC13" s="24"/>
      <c r="AD13" s="24"/>
      <c r="AE13" s="47"/>
    </row>
    <row r="14" spans="1:31" ht="36.75" customHeight="1" x14ac:dyDescent="0.2">
      <c r="A14" s="1"/>
      <c r="B14" s="1"/>
      <c r="C14" s="1"/>
      <c r="D14" s="1"/>
      <c r="E14" s="1"/>
      <c r="F14" s="1"/>
      <c r="G14" s="1"/>
      <c r="H14" s="2"/>
      <c r="I14" s="3"/>
      <c r="J14" s="1"/>
      <c r="K14" s="1"/>
      <c r="L14" s="1"/>
      <c r="M14" s="29"/>
      <c r="N14" s="24"/>
      <c r="O14" s="24"/>
      <c r="P14" s="25"/>
      <c r="Q14" s="25"/>
      <c r="R14" s="27"/>
      <c r="S14" s="24"/>
      <c r="T14" s="29"/>
      <c r="U14" s="24"/>
      <c r="V14" s="29"/>
      <c r="W14" s="24"/>
      <c r="X14" s="24"/>
      <c r="Y14" s="24"/>
      <c r="Z14" s="24"/>
      <c r="AA14" s="24"/>
      <c r="AB14" s="24"/>
      <c r="AC14" s="24"/>
      <c r="AD14" s="24"/>
      <c r="AE14" s="47"/>
    </row>
    <row r="15" spans="1:31" ht="36.75" customHeight="1" x14ac:dyDescent="0.2">
      <c r="A15" s="1"/>
      <c r="B15" s="1"/>
      <c r="C15" s="1"/>
      <c r="D15" s="1"/>
      <c r="E15" s="1"/>
      <c r="F15" s="1"/>
      <c r="G15" s="1"/>
      <c r="H15" s="2"/>
      <c r="I15" s="3"/>
      <c r="J15" s="1"/>
      <c r="K15" s="1"/>
      <c r="L15" s="1"/>
      <c r="M15" s="29"/>
      <c r="N15" s="24"/>
      <c r="O15" s="24"/>
      <c r="P15" s="25"/>
      <c r="Q15" s="25"/>
      <c r="R15" s="27"/>
      <c r="S15" s="24"/>
      <c r="T15" s="24"/>
      <c r="U15" s="24"/>
      <c r="V15" s="40"/>
      <c r="W15" s="290"/>
      <c r="X15" s="29"/>
      <c r="Y15" s="24"/>
      <c r="Z15" s="24"/>
      <c r="AA15" s="24"/>
      <c r="AB15" s="24"/>
      <c r="AC15" s="24"/>
      <c r="AD15" s="24"/>
      <c r="AE15" s="48"/>
    </row>
    <row r="16" spans="1:31" ht="36.75" customHeight="1" x14ac:dyDescent="0.2">
      <c r="A16" s="1"/>
      <c r="B16" s="1"/>
      <c r="C16" s="1"/>
      <c r="D16" s="1"/>
      <c r="E16" s="1"/>
      <c r="F16" s="1"/>
      <c r="G16" s="1"/>
      <c r="H16" s="2"/>
      <c r="I16" s="3"/>
      <c r="J16" s="1"/>
      <c r="K16" s="1"/>
      <c r="L16" s="1"/>
      <c r="M16" s="24"/>
      <c r="N16" s="24"/>
      <c r="O16" s="24"/>
      <c r="P16" s="24"/>
      <c r="Q16" s="24"/>
      <c r="R16" s="24"/>
      <c r="S16" s="24"/>
      <c r="T16" s="24"/>
      <c r="U16" s="24"/>
      <c r="V16" s="291"/>
      <c r="W16" s="24"/>
      <c r="X16" s="29"/>
      <c r="Y16" s="24"/>
      <c r="Z16" s="24"/>
      <c r="AA16" s="24"/>
      <c r="AB16" s="24"/>
      <c r="AC16" s="24"/>
      <c r="AD16" s="24"/>
      <c r="AE16" s="47"/>
    </row>
    <row r="17" spans="1:251" ht="36.75" customHeight="1" x14ac:dyDescent="0.2">
      <c r="A17" s="1"/>
      <c r="B17" s="1"/>
      <c r="C17" s="1"/>
      <c r="D17" s="1"/>
      <c r="E17" s="1"/>
      <c r="F17" s="1"/>
      <c r="G17" s="1"/>
      <c r="H17" s="2"/>
      <c r="I17" s="3"/>
      <c r="J17" s="1"/>
      <c r="K17" s="1"/>
      <c r="L17" s="1"/>
      <c r="M17" s="24"/>
      <c r="N17" s="24"/>
      <c r="O17" s="24"/>
      <c r="P17" s="24"/>
      <c r="Q17" s="24"/>
      <c r="R17" s="24"/>
      <c r="S17" s="24"/>
      <c r="T17" s="24"/>
      <c r="U17" s="24"/>
      <c r="V17" s="40"/>
      <c r="W17" s="238"/>
      <c r="X17" s="24"/>
      <c r="Y17" s="24"/>
      <c r="Z17" s="24"/>
      <c r="AA17" s="24"/>
      <c r="AB17" s="24"/>
      <c r="AC17" s="24"/>
      <c r="AD17" s="24"/>
      <c r="AE17" s="48"/>
    </row>
    <row r="18" spans="1:251" ht="36.75" customHeight="1" x14ac:dyDescent="0.2">
      <c r="A18" s="1"/>
      <c r="B18" s="1"/>
      <c r="C18" s="1"/>
      <c r="D18" s="1"/>
      <c r="E18" s="1"/>
      <c r="F18" s="1"/>
      <c r="G18" s="1"/>
      <c r="H18" s="2"/>
      <c r="I18" s="3"/>
      <c r="J18" s="1"/>
      <c r="K18" s="1"/>
      <c r="L18" s="1"/>
      <c r="M18" s="24"/>
      <c r="N18" s="24"/>
      <c r="O18" s="24"/>
      <c r="P18" s="24"/>
      <c r="Q18" s="24"/>
      <c r="R18" s="24"/>
      <c r="S18" s="24"/>
      <c r="T18" s="24"/>
      <c r="U18" s="24"/>
      <c r="V18" s="291"/>
      <c r="W18" s="24"/>
      <c r="X18" s="40"/>
      <c r="Y18" s="40"/>
      <c r="Z18" s="29"/>
      <c r="AA18" s="24"/>
      <c r="AB18" s="24"/>
      <c r="AC18" s="24"/>
      <c r="AD18" s="24"/>
      <c r="AE18" s="47"/>
    </row>
    <row r="19" spans="1:251" ht="36.75" customHeight="1" x14ac:dyDescent="0.2">
      <c r="A19" s="1"/>
      <c r="B19" s="1"/>
      <c r="C19" s="1"/>
      <c r="D19" s="1"/>
      <c r="E19" s="1"/>
      <c r="F19" s="1"/>
      <c r="G19" s="1"/>
      <c r="H19" s="2"/>
      <c r="I19" s="3"/>
      <c r="J19" s="1"/>
      <c r="K19" s="1"/>
      <c r="L19" s="1"/>
      <c r="M19" s="40"/>
      <c r="N19" s="24"/>
      <c r="O19" s="24"/>
      <c r="P19" s="24"/>
      <c r="Q19" s="24"/>
      <c r="R19" s="24"/>
      <c r="S19" s="24"/>
      <c r="T19" s="24"/>
      <c r="U19" s="24"/>
      <c r="V19" s="40"/>
      <c r="W19" s="290"/>
      <c r="X19" s="24"/>
      <c r="Y19" s="40"/>
      <c r="Z19" s="333"/>
      <c r="AA19" s="24"/>
      <c r="AB19" s="24"/>
      <c r="AC19" s="24"/>
      <c r="AD19" s="24"/>
      <c r="AE19" s="48"/>
    </row>
    <row r="20" spans="1:251" ht="36.75" customHeight="1" x14ac:dyDescent="0.2">
      <c r="A20" s="1"/>
      <c r="B20" s="1"/>
      <c r="C20" s="1"/>
      <c r="D20" s="1"/>
      <c r="E20" s="1"/>
      <c r="F20" s="1"/>
      <c r="G20" s="1"/>
      <c r="H20" s="2"/>
      <c r="I20" s="3"/>
      <c r="J20" s="1"/>
      <c r="K20" s="1"/>
      <c r="L20" s="1"/>
      <c r="M20" s="24"/>
      <c r="N20" s="24"/>
      <c r="O20" s="24"/>
      <c r="P20" s="24"/>
      <c r="Q20" s="24"/>
      <c r="R20" s="24"/>
      <c r="S20" s="24"/>
      <c r="T20" s="24"/>
      <c r="U20" s="61"/>
      <c r="V20" s="40"/>
      <c r="W20" s="291"/>
      <c r="X20" s="24"/>
      <c r="Y20" s="29"/>
      <c r="Z20" s="24"/>
      <c r="AA20" s="24"/>
      <c r="AB20" s="24"/>
      <c r="AC20" s="24"/>
      <c r="AD20" s="24"/>
      <c r="AE20" s="47"/>
    </row>
    <row r="21" spans="1:251" ht="36.75" customHeight="1" x14ac:dyDescent="0.2">
      <c r="A21" s="1"/>
      <c r="B21" s="1"/>
      <c r="C21" s="1"/>
      <c r="D21" s="1"/>
      <c r="E21" s="1"/>
      <c r="F21" s="1"/>
      <c r="G21" s="1"/>
      <c r="H21" s="2"/>
      <c r="I21" s="3"/>
      <c r="J21" s="1"/>
      <c r="K21" s="1"/>
      <c r="L21" s="1"/>
      <c r="M21" s="24"/>
      <c r="N21" s="24"/>
      <c r="O21" s="24"/>
      <c r="P21" s="24"/>
      <c r="Q21" s="24"/>
      <c r="R21" s="24"/>
      <c r="S21" s="24"/>
      <c r="T21" s="24"/>
      <c r="U21" s="24"/>
      <c r="V21" s="40"/>
      <c r="W21" s="291"/>
      <c r="X21" s="24"/>
      <c r="Y21" s="29"/>
      <c r="Z21" s="24"/>
      <c r="AA21" s="24"/>
      <c r="AB21" s="24"/>
      <c r="AC21" s="24"/>
      <c r="AD21" s="24"/>
      <c r="AE21" s="47"/>
    </row>
    <row r="22" spans="1:251" ht="36.75" customHeight="1" x14ac:dyDescent="0.2">
      <c r="A22" s="1"/>
      <c r="B22" s="1"/>
      <c r="C22" s="1"/>
      <c r="D22" s="1"/>
      <c r="E22" s="1"/>
      <c r="F22" s="1"/>
      <c r="G22" s="1"/>
      <c r="H22" s="2"/>
      <c r="I22" s="3"/>
      <c r="J22" s="1"/>
      <c r="K22" s="1"/>
      <c r="L22" s="1"/>
      <c r="M22" s="24"/>
      <c r="N22" s="24"/>
      <c r="O22" s="24"/>
      <c r="P22" s="24"/>
      <c r="Q22" s="24"/>
      <c r="R22" s="24"/>
      <c r="S22" s="24"/>
      <c r="T22" s="24"/>
      <c r="U22" s="40"/>
      <c r="V22" s="40"/>
      <c r="W22" s="290"/>
      <c r="X22" s="29"/>
      <c r="Y22" s="24"/>
      <c r="Z22" s="24"/>
      <c r="AA22" s="24"/>
      <c r="AB22" s="24"/>
      <c r="AC22" s="24"/>
      <c r="AD22" s="24"/>
      <c r="AE22" s="47"/>
    </row>
    <row r="23" spans="1:251" ht="40.5" customHeight="1" x14ac:dyDescent="0.2">
      <c r="A23" s="1"/>
      <c r="B23" s="1"/>
      <c r="C23" s="1"/>
      <c r="D23" s="1"/>
      <c r="E23" s="1"/>
      <c r="F23" s="1"/>
      <c r="G23" s="1"/>
      <c r="H23" s="2"/>
      <c r="I23" s="3"/>
      <c r="J23" s="1"/>
      <c r="K23" s="1"/>
      <c r="L23" s="1"/>
      <c r="M23" s="24"/>
      <c r="N23" s="24"/>
      <c r="O23" s="24"/>
      <c r="P23" s="24"/>
      <c r="Q23" s="24"/>
      <c r="R23" s="24"/>
      <c r="S23" s="24"/>
      <c r="T23" s="24"/>
      <c r="U23" s="24"/>
      <c r="V23" s="40"/>
      <c r="W23" s="290"/>
      <c r="X23" s="24"/>
      <c r="Y23" s="40"/>
      <c r="Z23" s="40"/>
      <c r="AA23" s="29"/>
      <c r="AB23" s="24"/>
      <c r="AC23" s="24"/>
      <c r="AD23" s="24"/>
      <c r="AE23" s="47"/>
    </row>
    <row r="24" spans="1:251" ht="48" customHeight="1" x14ac:dyDescent="0.2">
      <c r="A24" s="1"/>
      <c r="B24" s="1"/>
      <c r="C24" s="1"/>
      <c r="D24" s="1"/>
      <c r="E24" s="1"/>
      <c r="F24" s="1"/>
      <c r="G24" s="1"/>
      <c r="H24" s="2"/>
      <c r="I24" s="3"/>
      <c r="J24" s="1"/>
      <c r="K24" s="1"/>
      <c r="L24" s="1"/>
      <c r="M24" s="24"/>
      <c r="N24" s="24"/>
      <c r="O24" s="24"/>
      <c r="P24" s="24"/>
      <c r="Q24" s="24"/>
      <c r="R24" s="24"/>
      <c r="S24" s="24"/>
      <c r="T24" s="24"/>
      <c r="U24" s="24"/>
      <c r="V24" s="40"/>
      <c r="W24" s="291"/>
      <c r="X24" s="40"/>
      <c r="Y24" s="40"/>
      <c r="Z24" s="29"/>
      <c r="AA24" s="24"/>
      <c r="AB24" s="24"/>
      <c r="AC24" s="24"/>
      <c r="AD24" s="24"/>
      <c r="AE24" s="47"/>
    </row>
    <row r="25" spans="1:251" ht="48" customHeight="1" x14ac:dyDescent="0.2">
      <c r="A25" s="1"/>
      <c r="B25" s="1"/>
      <c r="C25" s="1"/>
      <c r="D25" s="1"/>
      <c r="E25" s="1"/>
      <c r="F25" s="1"/>
      <c r="G25" s="1"/>
      <c r="H25" s="2"/>
      <c r="I25" s="3"/>
      <c r="J25" s="1"/>
      <c r="K25" s="1"/>
      <c r="L25" s="1"/>
      <c r="M25" s="24"/>
      <c r="N25" s="24"/>
      <c r="O25" s="24"/>
      <c r="P25" s="24"/>
      <c r="Q25" s="24"/>
      <c r="R25" s="24"/>
      <c r="S25" s="24"/>
      <c r="T25" s="24"/>
      <c r="U25" s="24"/>
      <c r="V25" s="40"/>
      <c r="W25" s="291"/>
      <c r="X25" s="24"/>
      <c r="Y25" s="40"/>
      <c r="Z25" s="40"/>
      <c r="AA25" s="29"/>
      <c r="AB25" s="24"/>
      <c r="AC25" s="24"/>
      <c r="AD25" s="24"/>
      <c r="AE25" s="47"/>
    </row>
    <row r="26" spans="1:251" ht="48" customHeight="1" x14ac:dyDescent="0.2">
      <c r="A26" s="1"/>
      <c r="B26" s="1"/>
      <c r="C26" s="1"/>
      <c r="D26" s="1"/>
      <c r="E26" s="1"/>
      <c r="F26" s="1"/>
      <c r="G26" s="1"/>
      <c r="H26" s="2"/>
      <c r="I26" s="3"/>
      <c r="J26" s="1"/>
      <c r="K26" s="1"/>
      <c r="L26" s="1"/>
      <c r="M26" s="24"/>
      <c r="N26" s="24"/>
      <c r="O26" s="24"/>
      <c r="P26" s="24"/>
      <c r="Q26" s="24"/>
      <c r="R26" s="24"/>
      <c r="S26" s="24"/>
      <c r="T26" s="24"/>
      <c r="U26" s="1"/>
      <c r="V26" s="40"/>
      <c r="W26" s="236"/>
      <c r="X26" s="1"/>
      <c r="Y26" s="2"/>
      <c r="Z26" s="75"/>
      <c r="AA26" s="2"/>
      <c r="AB26" s="1"/>
      <c r="AC26" s="1"/>
      <c r="AD26" s="1"/>
      <c r="AE26" s="47"/>
    </row>
    <row r="27" spans="1:251" ht="48" customHeight="1" x14ac:dyDescent="0.2">
      <c r="A27" s="1"/>
      <c r="B27" s="1"/>
      <c r="C27" s="1"/>
      <c r="D27" s="1"/>
      <c r="E27" s="1"/>
      <c r="F27" s="1"/>
      <c r="G27" s="1"/>
      <c r="H27" s="2"/>
      <c r="I27" s="3"/>
      <c r="J27" s="1"/>
      <c r="K27" s="1"/>
      <c r="L27" s="1"/>
      <c r="M27" s="24"/>
      <c r="N27" s="24"/>
      <c r="O27" s="24"/>
      <c r="P27" s="24"/>
      <c r="Q27" s="24"/>
      <c r="R27" s="24"/>
      <c r="S27" s="24"/>
      <c r="T27" s="24"/>
      <c r="U27" s="40"/>
      <c r="V27" s="179"/>
      <c r="W27" s="2"/>
      <c r="X27" s="63"/>
      <c r="Y27" s="75"/>
      <c r="Z27" s="1"/>
      <c r="AA27" s="1"/>
      <c r="AB27" s="1"/>
      <c r="AC27" s="1"/>
      <c r="AD27" s="1"/>
      <c r="AE27" s="47"/>
    </row>
    <row r="28" spans="1:251" ht="48" customHeight="1" x14ac:dyDescent="0.2">
      <c r="A28" s="1"/>
      <c r="B28" s="1"/>
      <c r="C28" s="1"/>
      <c r="D28" s="1"/>
      <c r="E28" s="1"/>
      <c r="F28" s="1"/>
      <c r="G28" s="1"/>
      <c r="H28" s="2"/>
      <c r="I28" s="3"/>
      <c r="J28" s="1"/>
      <c r="K28" s="1"/>
      <c r="L28" s="1"/>
      <c r="M28" s="24"/>
      <c r="N28" s="24"/>
      <c r="O28" s="24"/>
      <c r="P28" s="24"/>
      <c r="Q28" s="24"/>
      <c r="R28" s="24"/>
      <c r="S28" s="24"/>
      <c r="T28" s="24"/>
      <c r="U28" s="24"/>
      <c r="V28" s="291"/>
      <c r="W28" s="1"/>
      <c r="X28" s="2"/>
      <c r="Y28" s="63"/>
      <c r="Z28" s="2"/>
      <c r="AA28" s="75"/>
      <c r="AB28" s="1"/>
      <c r="AC28" s="1"/>
      <c r="AD28" s="1"/>
      <c r="AE28" s="47"/>
    </row>
    <row r="29" spans="1:251" ht="48" customHeight="1" x14ac:dyDescent="0.2">
      <c r="A29" s="49"/>
      <c r="B29" s="49"/>
      <c r="C29" s="49"/>
      <c r="D29" s="49"/>
      <c r="E29" s="49"/>
      <c r="F29" s="49"/>
      <c r="G29" s="49"/>
      <c r="H29" s="50"/>
      <c r="I29" s="51"/>
      <c r="J29" s="49"/>
      <c r="K29" s="49"/>
      <c r="L29" s="49"/>
      <c r="M29" s="52"/>
      <c r="N29" s="52"/>
      <c r="O29" s="52"/>
      <c r="P29" s="52"/>
      <c r="Q29" s="52"/>
      <c r="R29" s="52"/>
      <c r="S29" s="52"/>
      <c r="T29" s="52"/>
      <c r="U29" s="50"/>
      <c r="V29" s="62"/>
      <c r="W29" s="239"/>
      <c r="X29" s="296"/>
      <c r="Y29" s="239"/>
      <c r="Z29" s="297"/>
      <c r="AA29" s="49"/>
      <c r="AB29" s="49"/>
      <c r="AC29" s="49"/>
      <c r="AD29" s="49"/>
      <c r="AE29" s="53"/>
    </row>
    <row r="30" spans="1:251" s="1" customFormat="1" ht="26.25" customHeight="1" x14ac:dyDescent="0.2">
      <c r="A30" s="330"/>
      <c r="B30" s="329"/>
      <c r="C30" s="330"/>
      <c r="D30" s="330"/>
      <c r="E30" s="330"/>
      <c r="F30" s="330"/>
      <c r="G30" s="331"/>
      <c r="H30" s="331"/>
      <c r="I30" s="329"/>
      <c r="J30" s="329"/>
      <c r="K30" s="329"/>
      <c r="L30" s="330"/>
      <c r="M30" s="330"/>
      <c r="N30" s="330"/>
      <c r="O30" s="330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  <c r="DT30" s="155"/>
      <c r="DU30" s="155"/>
      <c r="DV30" s="155"/>
      <c r="DW30" s="155"/>
      <c r="DX30" s="155"/>
      <c r="DY30" s="155"/>
      <c r="DZ30" s="155"/>
      <c r="EA30" s="155"/>
      <c r="EB30" s="155"/>
      <c r="EC30" s="155"/>
      <c r="ED30" s="155"/>
      <c r="EE30" s="155"/>
      <c r="EF30" s="155"/>
      <c r="EG30" s="155"/>
      <c r="EH30" s="155"/>
      <c r="EI30" s="155"/>
      <c r="EJ30" s="155"/>
      <c r="EK30" s="155"/>
      <c r="EL30" s="155"/>
      <c r="EM30" s="155"/>
      <c r="EN30" s="155"/>
      <c r="EO30" s="155"/>
      <c r="EP30" s="155"/>
      <c r="EQ30" s="155"/>
      <c r="ER30" s="155"/>
      <c r="ES30" s="155"/>
      <c r="ET30" s="155"/>
      <c r="EU30" s="155"/>
      <c r="EV30" s="155"/>
      <c r="EW30" s="155"/>
      <c r="EX30" s="155"/>
      <c r="EY30" s="155"/>
      <c r="EZ30" s="155"/>
      <c r="FA30" s="155"/>
      <c r="FB30" s="155"/>
      <c r="FC30" s="155"/>
      <c r="FD30" s="155"/>
      <c r="FE30" s="155"/>
      <c r="FF30" s="155"/>
      <c r="FG30" s="155"/>
      <c r="FH30" s="155"/>
      <c r="FI30" s="155"/>
      <c r="FJ30" s="155"/>
      <c r="FK30" s="155"/>
      <c r="FL30" s="155"/>
      <c r="FM30" s="155"/>
      <c r="FN30" s="155"/>
      <c r="FO30" s="155"/>
      <c r="FP30" s="155"/>
      <c r="FQ30" s="155"/>
      <c r="FR30" s="155"/>
      <c r="FS30" s="155"/>
      <c r="FT30" s="155"/>
      <c r="FU30" s="155"/>
      <c r="FV30" s="155"/>
      <c r="FW30" s="155"/>
      <c r="FX30" s="155"/>
      <c r="FY30" s="155"/>
      <c r="FZ30" s="155"/>
      <c r="GA30" s="155"/>
      <c r="GB30" s="155"/>
      <c r="GC30" s="155"/>
      <c r="GD30" s="155"/>
      <c r="GE30" s="155"/>
      <c r="GF30" s="155"/>
      <c r="GG30" s="155"/>
      <c r="GH30" s="155"/>
      <c r="GI30" s="155"/>
      <c r="GJ30" s="155"/>
      <c r="GK30" s="155"/>
      <c r="GL30" s="155"/>
      <c r="GM30" s="155"/>
      <c r="GN30" s="155"/>
      <c r="GO30" s="155"/>
      <c r="GP30" s="155"/>
      <c r="GQ30" s="155"/>
      <c r="GR30" s="155"/>
      <c r="GS30" s="155"/>
      <c r="GT30" s="155"/>
      <c r="GU30" s="155"/>
      <c r="GV30" s="155"/>
      <c r="GW30" s="155"/>
      <c r="GX30" s="155"/>
      <c r="GY30" s="155"/>
      <c r="GZ30" s="155"/>
      <c r="HA30" s="155"/>
      <c r="HB30" s="155"/>
      <c r="HC30" s="155"/>
      <c r="HD30" s="155"/>
      <c r="HE30" s="155"/>
      <c r="HF30" s="155"/>
      <c r="HG30" s="155"/>
      <c r="HH30" s="155"/>
      <c r="HI30" s="155"/>
      <c r="HJ30" s="155"/>
      <c r="HK30" s="155"/>
      <c r="HL30" s="155"/>
      <c r="HM30" s="155"/>
      <c r="HN30" s="155"/>
      <c r="HO30" s="155"/>
      <c r="HP30" s="155"/>
      <c r="HQ30" s="155"/>
      <c r="HR30" s="155"/>
      <c r="HS30" s="155"/>
      <c r="HT30" s="155"/>
      <c r="HU30" s="155"/>
      <c r="HV30" s="155"/>
      <c r="HW30" s="155"/>
      <c r="HX30" s="155"/>
      <c r="HY30" s="155"/>
      <c r="HZ30" s="155"/>
      <c r="IA30" s="155"/>
      <c r="IB30" s="155"/>
      <c r="IC30" s="155"/>
      <c r="ID30" s="155"/>
      <c r="IE30" s="155"/>
      <c r="IF30" s="155"/>
      <c r="IG30" s="155"/>
      <c r="IH30" s="155"/>
      <c r="II30" s="155"/>
      <c r="IJ30" s="155"/>
      <c r="IK30" s="155"/>
      <c r="IL30" s="155"/>
      <c r="IM30" s="155"/>
      <c r="IN30" s="155"/>
      <c r="IO30" s="155"/>
      <c r="IP30" s="155"/>
      <c r="IQ30" s="155"/>
    </row>
    <row r="31" spans="1:251" s="1" customFormat="1" ht="26.25" customHeight="1" x14ac:dyDescent="0.2">
      <c r="A31" s="74"/>
      <c r="B31" s="57"/>
      <c r="C31" s="74"/>
      <c r="D31" s="74"/>
      <c r="E31" s="74"/>
      <c r="F31" s="74"/>
      <c r="G31" s="74"/>
      <c r="H31" s="73"/>
      <c r="I31" s="58"/>
      <c r="J31" s="57"/>
      <c r="K31" s="57"/>
      <c r="L31" s="57"/>
      <c r="Z31" s="2"/>
      <c r="AA31" s="75"/>
    </row>
    <row r="32" spans="1:251" s="1" customFormat="1" ht="26.25" customHeight="1" x14ac:dyDescent="0.2">
      <c r="A32" s="57"/>
      <c r="B32" s="57"/>
      <c r="C32" s="57"/>
      <c r="D32" s="57"/>
      <c r="E32" s="57"/>
      <c r="F32" s="57"/>
      <c r="G32" s="57"/>
      <c r="H32" s="57"/>
      <c r="I32" s="58"/>
      <c r="J32" s="57"/>
      <c r="K32" s="57"/>
      <c r="L32" s="57"/>
    </row>
    <row r="33" spans="1:12" s="1" customFormat="1" ht="26.25" customHeight="1" x14ac:dyDescent="0.2">
      <c r="A33" s="57"/>
      <c r="B33" s="57"/>
      <c r="C33" s="57"/>
      <c r="D33" s="57"/>
      <c r="E33" s="57"/>
      <c r="F33" s="57"/>
      <c r="G33" s="57"/>
      <c r="H33" s="57"/>
      <c r="I33" s="58"/>
      <c r="J33" s="57"/>
      <c r="K33" s="57"/>
      <c r="L33" s="57"/>
    </row>
    <row r="34" spans="1:12" s="1" customFormat="1" ht="26.25" customHeight="1" x14ac:dyDescent="0.2">
      <c r="A34" s="57"/>
      <c r="B34" s="57"/>
      <c r="C34" s="57"/>
      <c r="D34" s="57"/>
      <c r="E34" s="57"/>
      <c r="F34" s="57"/>
      <c r="G34" s="57"/>
      <c r="H34" s="57"/>
      <c r="I34" s="58"/>
      <c r="J34" s="57"/>
      <c r="K34" s="57"/>
      <c r="L34" s="57"/>
    </row>
    <row r="35" spans="1:12" s="1" customFormat="1" ht="26.25" customHeight="1" x14ac:dyDescent="0.2">
      <c r="A35" s="57"/>
      <c r="B35" s="57"/>
      <c r="C35" s="57"/>
      <c r="D35" s="57"/>
      <c r="E35" s="57"/>
      <c r="F35" s="57"/>
      <c r="G35" s="57"/>
      <c r="H35" s="57"/>
      <c r="I35" s="58"/>
      <c r="J35" s="57"/>
      <c r="K35" s="57"/>
      <c r="L35" s="57"/>
    </row>
    <row r="36" spans="1:12" s="1" customFormat="1" ht="26.25" customHeight="1" x14ac:dyDescent="0.2">
      <c r="A36" s="57"/>
      <c r="B36" s="57"/>
      <c r="C36" s="57"/>
      <c r="D36" s="57"/>
      <c r="E36" s="57"/>
      <c r="F36" s="57"/>
      <c r="G36" s="57"/>
      <c r="H36" s="57"/>
      <c r="I36" s="58"/>
      <c r="J36" s="57"/>
      <c r="K36" s="57"/>
      <c r="L36" s="57"/>
    </row>
    <row r="37" spans="1:12" s="1" customFormat="1" ht="26.25" customHeight="1" x14ac:dyDescent="0.2">
      <c r="A37" s="57"/>
      <c r="B37" s="57"/>
      <c r="C37" s="57"/>
      <c r="D37" s="57"/>
      <c r="E37" s="57"/>
      <c r="F37" s="57"/>
      <c r="G37" s="57"/>
      <c r="H37" s="57"/>
      <c r="I37" s="58"/>
      <c r="J37" s="57"/>
      <c r="K37" s="57"/>
      <c r="L37" s="57"/>
    </row>
    <row r="38" spans="1:12" s="1" customFormat="1" ht="26.25" customHeight="1" x14ac:dyDescent="0.2">
      <c r="A38" s="57"/>
      <c r="B38" s="57"/>
      <c r="C38" s="57"/>
      <c r="D38" s="57"/>
      <c r="E38" s="57"/>
      <c r="F38" s="57"/>
      <c r="G38" s="57"/>
      <c r="H38" s="57"/>
      <c r="I38" s="58"/>
      <c r="J38" s="57"/>
      <c r="K38" s="57"/>
      <c r="L38" s="57"/>
    </row>
    <row r="39" spans="1:12" s="1" customFormat="1" ht="26.25" customHeight="1" x14ac:dyDescent="0.2">
      <c r="A39" s="57"/>
      <c r="B39" s="57"/>
      <c r="C39" s="57"/>
      <c r="D39" s="57"/>
      <c r="E39" s="57"/>
      <c r="F39" s="57"/>
      <c r="G39" s="57"/>
      <c r="H39" s="57"/>
      <c r="I39" s="58"/>
      <c r="J39" s="57"/>
      <c r="K39" s="57"/>
      <c r="L39" s="57"/>
    </row>
    <row r="40" spans="1:12" s="1" customFormat="1" ht="26.25" customHeight="1" x14ac:dyDescent="0.2">
      <c r="A40" s="57"/>
      <c r="B40" s="57"/>
      <c r="C40" s="57"/>
      <c r="D40" s="57"/>
      <c r="E40" s="57"/>
      <c r="F40" s="57"/>
      <c r="G40" s="57"/>
      <c r="H40" s="57"/>
      <c r="I40" s="58"/>
      <c r="J40" s="57"/>
      <c r="K40" s="57"/>
      <c r="L40" s="57"/>
    </row>
    <row r="41" spans="1:12" s="1" customFormat="1" ht="26.25" customHeight="1" x14ac:dyDescent="0.2">
      <c r="A41" s="57"/>
      <c r="B41" s="57"/>
      <c r="C41" s="57"/>
      <c r="D41" s="57"/>
      <c r="E41" s="57"/>
      <c r="F41" s="57"/>
      <c r="G41" s="57"/>
      <c r="H41" s="57"/>
      <c r="I41" s="58"/>
      <c r="J41" s="57"/>
      <c r="K41" s="57"/>
      <c r="L41" s="57"/>
    </row>
    <row r="42" spans="1:12" s="1" customFormat="1" ht="26.25" customHeight="1" x14ac:dyDescent="0.2">
      <c r="A42" s="57"/>
      <c r="B42" s="57"/>
      <c r="C42" s="57"/>
      <c r="D42" s="57"/>
      <c r="E42" s="57"/>
      <c r="F42" s="57"/>
      <c r="G42" s="57"/>
      <c r="H42" s="57"/>
      <c r="I42" s="58"/>
      <c r="J42" s="57"/>
      <c r="K42" s="57"/>
      <c r="L42" s="57"/>
    </row>
    <row r="43" spans="1:12" s="1" customFormat="1" ht="26.25" customHeight="1" x14ac:dyDescent="0.2">
      <c r="A43" s="57"/>
      <c r="B43" s="57"/>
      <c r="C43" s="57"/>
      <c r="D43" s="57"/>
      <c r="E43" s="57"/>
      <c r="F43" s="57"/>
      <c r="G43" s="57"/>
      <c r="H43" s="57"/>
      <c r="I43" s="58"/>
      <c r="J43" s="57"/>
      <c r="K43" s="57"/>
      <c r="L43" s="57"/>
    </row>
    <row r="44" spans="1:12" s="1" customFormat="1" ht="26.25" customHeight="1" x14ac:dyDescent="0.2">
      <c r="A44" s="57"/>
      <c r="B44" s="57"/>
      <c r="C44" s="57"/>
      <c r="D44" s="57"/>
      <c r="E44" s="57"/>
      <c r="F44" s="57"/>
      <c r="G44" s="57"/>
      <c r="H44" s="57"/>
      <c r="I44" s="58"/>
      <c r="J44" s="57"/>
      <c r="K44" s="57"/>
      <c r="L44" s="57"/>
    </row>
  </sheetData>
  <autoFilter ref="A4:L31"/>
  <mergeCells count="8">
    <mergeCell ref="AE2:AE4"/>
    <mergeCell ref="N2:AD2"/>
    <mergeCell ref="X3:Y3"/>
    <mergeCell ref="Z3:AA3"/>
    <mergeCell ref="M3:M4"/>
    <mergeCell ref="N3:Q3"/>
    <mergeCell ref="R3:S3"/>
    <mergeCell ref="T3:U3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100"/>
  <sheetViews>
    <sheetView tabSelected="1" topLeftCell="BF1" zoomScale="70" zoomScaleNormal="70" workbookViewId="0">
      <pane ySplit="14" topLeftCell="A15" activePane="bottomLeft" state="frozen"/>
      <selection pane="bottomLeft" activeCell="BT9" sqref="BT9:CJ10"/>
    </sheetView>
  </sheetViews>
  <sheetFormatPr baseColWidth="10" defaultRowHeight="12.75" x14ac:dyDescent="0.2"/>
  <cols>
    <col min="1" max="1" width="6.5703125" style="5" customWidth="1"/>
    <col min="2" max="2" width="16.28515625" style="5" customWidth="1"/>
    <col min="3" max="3" width="15.85546875" style="5" customWidth="1"/>
    <col min="4" max="4" width="17.7109375" style="5" customWidth="1"/>
    <col min="5" max="5" width="15.5703125" style="5" customWidth="1"/>
    <col min="6" max="6" width="13.42578125" style="5" customWidth="1"/>
    <col min="7" max="7" width="11" style="5" customWidth="1"/>
    <col min="8" max="8" width="20.28515625" style="5" customWidth="1"/>
    <col min="9" max="9" width="6.7109375" style="22" customWidth="1"/>
    <col min="10" max="10" width="17.85546875" style="5" customWidth="1"/>
    <col min="11" max="11" width="22.7109375" style="5" customWidth="1"/>
    <col min="12" max="12" width="19.5703125" style="5" customWidth="1"/>
    <col min="13" max="19" width="0" hidden="1" customWidth="1"/>
    <col min="20" max="44" width="3.5703125" hidden="1" customWidth="1"/>
    <col min="45" max="47" width="0" hidden="1" customWidth="1"/>
    <col min="48" max="48" width="20.42578125" customWidth="1"/>
    <col min="49" max="56" width="0" hidden="1" customWidth="1"/>
    <col min="57" max="65" width="16.7109375" customWidth="1"/>
    <col min="66" max="66" width="48.5703125" customWidth="1"/>
    <col min="67" max="67" width="13.5703125" customWidth="1"/>
    <col min="68" max="68" width="17.7109375" customWidth="1"/>
    <col min="69" max="69" width="16.7109375" customWidth="1"/>
    <col min="70" max="70" width="13.5703125" customWidth="1"/>
    <col min="71" max="71" width="17.5703125" customWidth="1"/>
    <col min="72" max="72" width="14.85546875" customWidth="1"/>
    <col min="73" max="73" width="11.85546875" customWidth="1"/>
    <col min="74" max="74" width="15.28515625" customWidth="1"/>
    <col min="75" max="75" width="11.5703125" customWidth="1"/>
    <col min="76" max="76" width="15.140625" customWidth="1"/>
    <col min="77" max="77" width="11.85546875" customWidth="1"/>
    <col min="78" max="78" width="14.85546875" customWidth="1"/>
    <col min="79" max="79" width="11.42578125" customWidth="1"/>
    <col min="80" max="80" width="14.7109375" customWidth="1"/>
    <col min="81" max="81" width="15" customWidth="1"/>
    <col min="82" max="82" width="18.7109375" customWidth="1"/>
    <col min="83" max="83" width="14.140625" customWidth="1"/>
    <col min="84" max="84" width="16.85546875" customWidth="1"/>
    <col min="85" max="85" width="17.140625" customWidth="1"/>
    <col min="86" max="86" width="18" customWidth="1"/>
    <col min="87" max="87" width="12.7109375" customWidth="1"/>
    <col min="88" max="88" width="18.5703125" customWidth="1"/>
  </cols>
  <sheetData>
    <row r="1" spans="1:88" x14ac:dyDescent="0.2">
      <c r="A1" s="454"/>
      <c r="B1" s="454"/>
      <c r="C1" s="454"/>
      <c r="D1" s="454"/>
      <c r="E1" s="454"/>
      <c r="F1" s="445" t="s">
        <v>12059</v>
      </c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46"/>
      <c r="AP1" s="446"/>
      <c r="AQ1" s="446"/>
      <c r="AR1" s="446"/>
      <c r="AS1" s="446"/>
      <c r="AT1" s="446"/>
      <c r="AU1" s="446"/>
      <c r="AV1" s="446"/>
      <c r="AW1" s="446"/>
      <c r="AX1" s="446"/>
      <c r="AY1" s="446"/>
      <c r="AZ1" s="446"/>
      <c r="BA1" s="446"/>
      <c r="BB1" s="446"/>
      <c r="BC1" s="446"/>
      <c r="BD1" s="446"/>
      <c r="BE1" s="446"/>
      <c r="BF1" s="446"/>
      <c r="BG1" s="446"/>
      <c r="BH1" s="446"/>
      <c r="BI1" s="446"/>
      <c r="BJ1" s="446"/>
      <c r="BK1" s="446"/>
      <c r="BL1" s="446"/>
      <c r="BM1" s="446"/>
      <c r="BN1" s="446"/>
      <c r="BO1" s="446"/>
      <c r="BP1" s="446"/>
      <c r="BQ1" s="446"/>
      <c r="BR1" s="446"/>
      <c r="BS1" s="446"/>
      <c r="BT1" s="446"/>
      <c r="BU1" s="446"/>
      <c r="BV1" s="446"/>
      <c r="BW1" s="446"/>
      <c r="BX1" s="446"/>
      <c r="BY1" s="446"/>
      <c r="BZ1" s="446"/>
      <c r="CA1" s="446"/>
      <c r="CB1" s="446"/>
      <c r="CC1" s="446"/>
      <c r="CD1" s="446"/>
      <c r="CE1" s="446"/>
      <c r="CF1" s="446"/>
      <c r="CG1" s="446"/>
      <c r="CH1" s="446"/>
      <c r="CI1" s="446"/>
      <c r="CJ1" s="447"/>
    </row>
    <row r="2" spans="1:88" x14ac:dyDescent="0.2">
      <c r="A2" s="454"/>
      <c r="B2" s="454"/>
      <c r="C2" s="454"/>
      <c r="D2" s="454"/>
      <c r="E2" s="454"/>
      <c r="F2" s="448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9"/>
      <c r="AO2" s="449"/>
      <c r="AP2" s="449"/>
      <c r="AQ2" s="449"/>
      <c r="AR2" s="449"/>
      <c r="AS2" s="449"/>
      <c r="AT2" s="449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449"/>
      <c r="BF2" s="449"/>
      <c r="BG2" s="449"/>
      <c r="BH2" s="449"/>
      <c r="BI2" s="449"/>
      <c r="BJ2" s="449"/>
      <c r="BK2" s="449"/>
      <c r="BL2" s="449"/>
      <c r="BM2" s="449"/>
      <c r="BN2" s="449"/>
      <c r="BO2" s="449"/>
      <c r="BP2" s="449"/>
      <c r="BQ2" s="449"/>
      <c r="BR2" s="449"/>
      <c r="BS2" s="449"/>
      <c r="BT2" s="449"/>
      <c r="BU2" s="449"/>
      <c r="BV2" s="449"/>
      <c r="BW2" s="449"/>
      <c r="BX2" s="449"/>
      <c r="BY2" s="449"/>
      <c r="BZ2" s="449"/>
      <c r="CA2" s="449"/>
      <c r="CB2" s="449"/>
      <c r="CC2" s="449"/>
      <c r="CD2" s="449"/>
      <c r="CE2" s="449"/>
      <c r="CF2" s="449"/>
      <c r="CG2" s="449"/>
      <c r="CH2" s="449"/>
      <c r="CI2" s="449"/>
      <c r="CJ2" s="450"/>
    </row>
    <row r="3" spans="1:88" x14ac:dyDescent="0.2">
      <c r="A3" s="454"/>
      <c r="B3" s="454"/>
      <c r="C3" s="454"/>
      <c r="D3" s="454"/>
      <c r="E3" s="454"/>
      <c r="F3" s="448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49"/>
      <c r="AH3" s="449"/>
      <c r="AI3" s="449"/>
      <c r="AJ3" s="449"/>
      <c r="AK3" s="449"/>
      <c r="AL3" s="449"/>
      <c r="AM3" s="449"/>
      <c r="AN3" s="449"/>
      <c r="AO3" s="449"/>
      <c r="AP3" s="449"/>
      <c r="AQ3" s="449"/>
      <c r="AR3" s="449"/>
      <c r="AS3" s="449"/>
      <c r="AT3" s="449"/>
      <c r="AU3" s="449"/>
      <c r="AV3" s="449"/>
      <c r="AW3" s="449"/>
      <c r="AX3" s="449"/>
      <c r="AY3" s="449"/>
      <c r="AZ3" s="449"/>
      <c r="BA3" s="449"/>
      <c r="BB3" s="449"/>
      <c r="BC3" s="449"/>
      <c r="BD3" s="449"/>
      <c r="BE3" s="449"/>
      <c r="BF3" s="449"/>
      <c r="BG3" s="449"/>
      <c r="BH3" s="449"/>
      <c r="BI3" s="449"/>
      <c r="BJ3" s="449"/>
      <c r="BK3" s="449"/>
      <c r="BL3" s="449"/>
      <c r="BM3" s="449"/>
      <c r="BN3" s="449"/>
      <c r="BO3" s="449"/>
      <c r="BP3" s="449"/>
      <c r="BQ3" s="449"/>
      <c r="BR3" s="449"/>
      <c r="BS3" s="449"/>
      <c r="BT3" s="449"/>
      <c r="BU3" s="449"/>
      <c r="BV3" s="449"/>
      <c r="BW3" s="449"/>
      <c r="BX3" s="449"/>
      <c r="BY3" s="449"/>
      <c r="BZ3" s="449"/>
      <c r="CA3" s="449"/>
      <c r="CB3" s="449"/>
      <c r="CC3" s="449"/>
      <c r="CD3" s="449"/>
      <c r="CE3" s="449"/>
      <c r="CF3" s="449"/>
      <c r="CG3" s="449"/>
      <c r="CH3" s="449"/>
      <c r="CI3" s="449"/>
      <c r="CJ3" s="450"/>
    </row>
    <row r="4" spans="1:88" x14ac:dyDescent="0.2">
      <c r="A4" s="454"/>
      <c r="B4" s="454"/>
      <c r="C4" s="454"/>
      <c r="D4" s="454"/>
      <c r="E4" s="454"/>
      <c r="F4" s="448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49"/>
      <c r="AC4" s="449"/>
      <c r="AD4" s="449"/>
      <c r="AE4" s="449"/>
      <c r="AF4" s="449"/>
      <c r="AG4" s="449"/>
      <c r="AH4" s="449"/>
      <c r="AI4" s="449"/>
      <c r="AJ4" s="449"/>
      <c r="AK4" s="449"/>
      <c r="AL4" s="449"/>
      <c r="AM4" s="449"/>
      <c r="AN4" s="449"/>
      <c r="AO4" s="449"/>
      <c r="AP4" s="449"/>
      <c r="AQ4" s="449"/>
      <c r="AR4" s="449"/>
      <c r="AS4" s="449"/>
      <c r="AT4" s="449"/>
      <c r="AU4" s="449"/>
      <c r="AV4" s="449"/>
      <c r="AW4" s="449"/>
      <c r="AX4" s="449"/>
      <c r="AY4" s="449"/>
      <c r="AZ4" s="449"/>
      <c r="BA4" s="449"/>
      <c r="BB4" s="449"/>
      <c r="BC4" s="449"/>
      <c r="BD4" s="449"/>
      <c r="BE4" s="449"/>
      <c r="BF4" s="449"/>
      <c r="BG4" s="449"/>
      <c r="BH4" s="449"/>
      <c r="BI4" s="449"/>
      <c r="BJ4" s="449"/>
      <c r="BK4" s="449"/>
      <c r="BL4" s="449"/>
      <c r="BM4" s="449"/>
      <c r="BN4" s="449"/>
      <c r="BO4" s="449"/>
      <c r="BP4" s="449"/>
      <c r="BQ4" s="449"/>
      <c r="BR4" s="449"/>
      <c r="BS4" s="449"/>
      <c r="BT4" s="449"/>
      <c r="BU4" s="449"/>
      <c r="BV4" s="449"/>
      <c r="BW4" s="449"/>
      <c r="BX4" s="449"/>
      <c r="BY4" s="449"/>
      <c r="BZ4" s="449"/>
      <c r="CA4" s="449"/>
      <c r="CB4" s="449"/>
      <c r="CC4" s="449"/>
      <c r="CD4" s="449"/>
      <c r="CE4" s="449"/>
      <c r="CF4" s="449"/>
      <c r="CG4" s="449"/>
      <c r="CH4" s="449"/>
      <c r="CI4" s="449"/>
      <c r="CJ4" s="450"/>
    </row>
    <row r="5" spans="1:88" x14ac:dyDescent="0.2">
      <c r="A5" s="454"/>
      <c r="B5" s="454"/>
      <c r="C5" s="454"/>
      <c r="D5" s="454"/>
      <c r="E5" s="454"/>
      <c r="F5" s="448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49"/>
      <c r="AJ5" s="449"/>
      <c r="AK5" s="449"/>
      <c r="AL5" s="449"/>
      <c r="AM5" s="449"/>
      <c r="AN5" s="449"/>
      <c r="AO5" s="449"/>
      <c r="AP5" s="449"/>
      <c r="AQ5" s="449"/>
      <c r="AR5" s="449"/>
      <c r="AS5" s="449"/>
      <c r="AT5" s="449"/>
      <c r="AU5" s="449"/>
      <c r="AV5" s="449"/>
      <c r="AW5" s="449"/>
      <c r="AX5" s="449"/>
      <c r="AY5" s="449"/>
      <c r="AZ5" s="449"/>
      <c r="BA5" s="449"/>
      <c r="BB5" s="449"/>
      <c r="BC5" s="449"/>
      <c r="BD5" s="449"/>
      <c r="BE5" s="449"/>
      <c r="BF5" s="449"/>
      <c r="BG5" s="449"/>
      <c r="BH5" s="449"/>
      <c r="BI5" s="449"/>
      <c r="BJ5" s="449"/>
      <c r="BK5" s="449"/>
      <c r="BL5" s="449"/>
      <c r="BM5" s="449"/>
      <c r="BN5" s="449"/>
      <c r="BO5" s="449"/>
      <c r="BP5" s="449"/>
      <c r="BQ5" s="449"/>
      <c r="BR5" s="449"/>
      <c r="BS5" s="449"/>
      <c r="BT5" s="449"/>
      <c r="BU5" s="449"/>
      <c r="BV5" s="449"/>
      <c r="BW5" s="449"/>
      <c r="BX5" s="449"/>
      <c r="BY5" s="449"/>
      <c r="BZ5" s="449"/>
      <c r="CA5" s="449"/>
      <c r="CB5" s="449"/>
      <c r="CC5" s="449"/>
      <c r="CD5" s="449"/>
      <c r="CE5" s="449"/>
      <c r="CF5" s="449"/>
      <c r="CG5" s="449"/>
      <c r="CH5" s="449"/>
      <c r="CI5" s="449"/>
      <c r="CJ5" s="450"/>
    </row>
    <row r="6" spans="1:88" x14ac:dyDescent="0.2">
      <c r="A6" s="454"/>
      <c r="B6" s="454"/>
      <c r="C6" s="454"/>
      <c r="D6" s="454"/>
      <c r="E6" s="454"/>
      <c r="F6" s="448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49"/>
      <c r="AA6" s="449"/>
      <c r="AB6" s="449"/>
      <c r="AC6" s="449"/>
      <c r="AD6" s="449"/>
      <c r="AE6" s="449"/>
      <c r="AF6" s="449"/>
      <c r="AG6" s="449"/>
      <c r="AH6" s="449"/>
      <c r="AI6" s="449"/>
      <c r="AJ6" s="449"/>
      <c r="AK6" s="449"/>
      <c r="AL6" s="449"/>
      <c r="AM6" s="449"/>
      <c r="AN6" s="449"/>
      <c r="AO6" s="449"/>
      <c r="AP6" s="449"/>
      <c r="AQ6" s="449"/>
      <c r="AR6" s="449"/>
      <c r="AS6" s="449"/>
      <c r="AT6" s="449"/>
      <c r="AU6" s="449"/>
      <c r="AV6" s="449"/>
      <c r="AW6" s="449"/>
      <c r="AX6" s="449"/>
      <c r="AY6" s="449"/>
      <c r="AZ6" s="449"/>
      <c r="BA6" s="449"/>
      <c r="BB6" s="449"/>
      <c r="BC6" s="449"/>
      <c r="BD6" s="449"/>
      <c r="BE6" s="449"/>
      <c r="BF6" s="449"/>
      <c r="BG6" s="449"/>
      <c r="BH6" s="449"/>
      <c r="BI6" s="449"/>
      <c r="BJ6" s="449"/>
      <c r="BK6" s="449"/>
      <c r="BL6" s="449"/>
      <c r="BM6" s="449"/>
      <c r="BN6" s="449"/>
      <c r="BO6" s="449"/>
      <c r="BP6" s="449"/>
      <c r="BQ6" s="449"/>
      <c r="BR6" s="449"/>
      <c r="BS6" s="449"/>
      <c r="BT6" s="449"/>
      <c r="BU6" s="449"/>
      <c r="BV6" s="449"/>
      <c r="BW6" s="449"/>
      <c r="BX6" s="449"/>
      <c r="BY6" s="449"/>
      <c r="BZ6" s="449"/>
      <c r="CA6" s="449"/>
      <c r="CB6" s="449"/>
      <c r="CC6" s="449"/>
      <c r="CD6" s="449"/>
      <c r="CE6" s="449"/>
      <c r="CF6" s="449"/>
      <c r="CG6" s="449"/>
      <c r="CH6" s="449"/>
      <c r="CI6" s="449"/>
      <c r="CJ6" s="450"/>
    </row>
    <row r="7" spans="1:88" ht="13.5" customHeight="1" x14ac:dyDescent="0.2">
      <c r="A7" s="454"/>
      <c r="B7" s="454"/>
      <c r="C7" s="454"/>
      <c r="D7" s="454"/>
      <c r="E7" s="454"/>
      <c r="F7" s="448"/>
      <c r="G7" s="449"/>
      <c r="H7" s="449"/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449"/>
      <c r="T7" s="449"/>
      <c r="U7" s="449"/>
      <c r="V7" s="449"/>
      <c r="W7" s="449"/>
      <c r="X7" s="449"/>
      <c r="Y7" s="449"/>
      <c r="Z7" s="449"/>
      <c r="AA7" s="449"/>
      <c r="AB7" s="449"/>
      <c r="AC7" s="449"/>
      <c r="AD7" s="449"/>
      <c r="AE7" s="449"/>
      <c r="AF7" s="449"/>
      <c r="AG7" s="449"/>
      <c r="AH7" s="449"/>
      <c r="AI7" s="449"/>
      <c r="AJ7" s="449"/>
      <c r="AK7" s="449"/>
      <c r="AL7" s="449"/>
      <c r="AM7" s="449"/>
      <c r="AN7" s="449"/>
      <c r="AO7" s="449"/>
      <c r="AP7" s="449"/>
      <c r="AQ7" s="449"/>
      <c r="AR7" s="449"/>
      <c r="AS7" s="449"/>
      <c r="AT7" s="449"/>
      <c r="AU7" s="449"/>
      <c r="AV7" s="449"/>
      <c r="AW7" s="449"/>
      <c r="AX7" s="449"/>
      <c r="AY7" s="449"/>
      <c r="AZ7" s="449"/>
      <c r="BA7" s="449"/>
      <c r="BB7" s="449"/>
      <c r="BC7" s="449"/>
      <c r="BD7" s="449"/>
      <c r="BE7" s="449"/>
      <c r="BF7" s="449"/>
      <c r="BG7" s="449"/>
      <c r="BH7" s="449"/>
      <c r="BI7" s="449"/>
      <c r="BJ7" s="449"/>
      <c r="BK7" s="449"/>
      <c r="BL7" s="449"/>
      <c r="BM7" s="449"/>
      <c r="BN7" s="449"/>
      <c r="BO7" s="449"/>
      <c r="BP7" s="449"/>
      <c r="BQ7" s="449"/>
      <c r="BR7" s="449"/>
      <c r="BS7" s="449"/>
      <c r="BT7" s="449"/>
      <c r="BU7" s="449"/>
      <c r="BV7" s="449"/>
      <c r="BW7" s="449"/>
      <c r="BX7" s="449"/>
      <c r="BY7" s="449"/>
      <c r="BZ7" s="449"/>
      <c r="CA7" s="449"/>
      <c r="CB7" s="449"/>
      <c r="CC7" s="449"/>
      <c r="CD7" s="449"/>
      <c r="CE7" s="449"/>
      <c r="CF7" s="449"/>
      <c r="CG7" s="449"/>
      <c r="CH7" s="449"/>
      <c r="CI7" s="449"/>
      <c r="CJ7" s="450"/>
    </row>
    <row r="8" spans="1:88" s="409" customFormat="1" ht="13.5" customHeight="1" x14ac:dyDescent="0.2">
      <c r="A8" s="454"/>
      <c r="B8" s="454"/>
      <c r="C8" s="454"/>
      <c r="D8" s="454"/>
      <c r="E8" s="454"/>
      <c r="F8" s="451"/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2"/>
      <c r="AT8" s="452"/>
      <c r="AU8" s="452"/>
      <c r="AV8" s="452"/>
      <c r="AW8" s="452"/>
      <c r="AX8" s="452"/>
      <c r="AY8" s="452"/>
      <c r="AZ8" s="452"/>
      <c r="BA8" s="452"/>
      <c r="BB8" s="452"/>
      <c r="BC8" s="452"/>
      <c r="BD8" s="452"/>
      <c r="BE8" s="452"/>
      <c r="BF8" s="452"/>
      <c r="BG8" s="452"/>
      <c r="BH8" s="452"/>
      <c r="BI8" s="452"/>
      <c r="BJ8" s="452"/>
      <c r="BK8" s="452"/>
      <c r="BL8" s="452"/>
      <c r="BM8" s="452"/>
      <c r="BN8" s="452"/>
      <c r="BO8" s="452"/>
      <c r="BP8" s="452"/>
      <c r="BQ8" s="452"/>
      <c r="BR8" s="452"/>
      <c r="BS8" s="452"/>
      <c r="BT8" s="452"/>
      <c r="BU8" s="452"/>
      <c r="BV8" s="452"/>
      <c r="BW8" s="452"/>
      <c r="BX8" s="452"/>
      <c r="BY8" s="452"/>
      <c r="BZ8" s="452"/>
      <c r="CA8" s="452"/>
      <c r="CB8" s="452"/>
      <c r="CC8" s="452"/>
      <c r="CD8" s="452"/>
      <c r="CE8" s="452"/>
      <c r="CF8" s="452"/>
      <c r="CG8" s="452"/>
      <c r="CH8" s="452"/>
      <c r="CI8" s="452"/>
      <c r="CJ8" s="453"/>
    </row>
    <row r="9" spans="1:88" s="409" customFormat="1" ht="13.5" customHeight="1" x14ac:dyDescent="0.2">
      <c r="A9" s="456" t="s">
        <v>12060</v>
      </c>
      <c r="B9" s="456"/>
      <c r="C9" s="456"/>
      <c r="D9" s="456"/>
      <c r="E9" s="456"/>
      <c r="F9" s="456"/>
      <c r="G9" s="456"/>
      <c r="H9" s="456"/>
      <c r="I9" s="456"/>
      <c r="J9" s="456"/>
      <c r="K9" s="456"/>
      <c r="L9" s="456"/>
      <c r="M9" s="456"/>
      <c r="N9" s="456"/>
      <c r="O9" s="456"/>
      <c r="P9" s="456"/>
      <c r="Q9" s="456"/>
      <c r="R9" s="456"/>
      <c r="S9" s="456"/>
      <c r="T9" s="456"/>
      <c r="U9" s="456"/>
      <c r="V9" s="456"/>
      <c r="W9" s="456"/>
      <c r="X9" s="456"/>
      <c r="Y9" s="456"/>
      <c r="Z9" s="456"/>
      <c r="AA9" s="456"/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456"/>
      <c r="AX9" s="456"/>
      <c r="AY9" s="456"/>
      <c r="AZ9" s="456"/>
      <c r="BA9" s="456"/>
      <c r="BB9" s="456"/>
      <c r="BC9" s="456"/>
      <c r="BD9" s="456"/>
      <c r="BE9" s="456"/>
      <c r="BF9" s="456" t="s">
        <v>12057</v>
      </c>
      <c r="BG9" s="456"/>
      <c r="BH9" s="456"/>
      <c r="BI9" s="456"/>
      <c r="BJ9" s="456"/>
      <c r="BK9" s="456"/>
      <c r="BL9" s="456"/>
      <c r="BM9" s="456"/>
      <c r="BN9" s="456"/>
      <c r="BO9" s="456"/>
      <c r="BP9" s="456"/>
      <c r="BQ9" s="456"/>
      <c r="BR9" s="456"/>
      <c r="BS9" s="456"/>
      <c r="BT9" s="456" t="s">
        <v>12058</v>
      </c>
      <c r="BU9" s="456"/>
      <c r="BV9" s="456"/>
      <c r="BW9" s="456"/>
      <c r="BX9" s="456"/>
      <c r="BY9" s="456"/>
      <c r="BZ9" s="456"/>
      <c r="CA9" s="456"/>
      <c r="CB9" s="456"/>
      <c r="CC9" s="456"/>
      <c r="CD9" s="456"/>
      <c r="CE9" s="456"/>
      <c r="CF9" s="456"/>
      <c r="CG9" s="456"/>
      <c r="CH9" s="456"/>
      <c r="CI9" s="456"/>
      <c r="CJ9" s="456"/>
    </row>
    <row r="10" spans="1:88" s="409" customFormat="1" ht="13.5" customHeight="1" x14ac:dyDescent="0.2">
      <c r="A10" s="456"/>
      <c r="B10" s="456"/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56"/>
      <c r="AB10" s="456"/>
      <c r="AC10" s="456"/>
      <c r="AD10" s="456"/>
      <c r="AE10" s="456"/>
      <c r="AF10" s="456"/>
      <c r="AG10" s="456"/>
      <c r="AH10" s="456"/>
      <c r="AI10" s="456"/>
      <c r="AJ10" s="456"/>
      <c r="AK10" s="456"/>
      <c r="AL10" s="456"/>
      <c r="AM10" s="456"/>
      <c r="AN10" s="456"/>
      <c r="AO10" s="456"/>
      <c r="AP10" s="456"/>
      <c r="AQ10" s="456"/>
      <c r="AR10" s="456"/>
      <c r="AS10" s="456"/>
      <c r="AT10" s="456"/>
      <c r="AU10" s="456"/>
      <c r="AV10" s="456"/>
      <c r="AW10" s="456"/>
      <c r="AX10" s="456"/>
      <c r="AY10" s="456"/>
      <c r="AZ10" s="456"/>
      <c r="BA10" s="456"/>
      <c r="BB10" s="456"/>
      <c r="BC10" s="456"/>
      <c r="BD10" s="456"/>
      <c r="BE10" s="456"/>
      <c r="BF10" s="456"/>
      <c r="BG10" s="456"/>
      <c r="BH10" s="456"/>
      <c r="BI10" s="456"/>
      <c r="BJ10" s="456"/>
      <c r="BK10" s="456"/>
      <c r="BL10" s="456"/>
      <c r="BM10" s="456"/>
      <c r="BN10" s="456"/>
      <c r="BO10" s="456"/>
      <c r="BP10" s="456"/>
      <c r="BQ10" s="456"/>
      <c r="BR10" s="456"/>
      <c r="BS10" s="456"/>
      <c r="BT10" s="456"/>
      <c r="BU10" s="456"/>
      <c r="BV10" s="456"/>
      <c r="BW10" s="456"/>
      <c r="BX10" s="456"/>
      <c r="BY10" s="456"/>
      <c r="BZ10" s="456"/>
      <c r="CA10" s="456"/>
      <c r="CB10" s="456"/>
      <c r="CC10" s="456"/>
      <c r="CD10" s="456"/>
      <c r="CE10" s="456"/>
      <c r="CF10" s="456"/>
      <c r="CG10" s="456"/>
      <c r="CH10" s="456"/>
      <c r="CI10" s="456"/>
      <c r="CJ10" s="456"/>
    </row>
    <row r="11" spans="1:88" s="409" customFormat="1" ht="13.5" customHeight="1" thickBot="1" x14ac:dyDescent="0.25">
      <c r="A11" s="408"/>
      <c r="B11" s="408"/>
      <c r="C11" s="408"/>
      <c r="D11" s="408"/>
      <c r="E11" s="408"/>
      <c r="F11" s="5"/>
      <c r="G11" s="5"/>
      <c r="H11" s="5"/>
      <c r="I11" s="22"/>
      <c r="J11" s="5"/>
      <c r="K11" s="5"/>
      <c r="L11" s="5"/>
      <c r="M11" s="10"/>
      <c r="N11" s="10"/>
      <c r="O11" s="10"/>
      <c r="P11" s="10"/>
      <c r="Q11" s="10"/>
      <c r="R11" s="10"/>
      <c r="S11" s="10"/>
      <c r="T11" s="11"/>
      <c r="U11" s="11"/>
      <c r="V11" s="11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</row>
    <row r="12" spans="1:88" s="409" customFormat="1" ht="27" customHeight="1" thickBot="1" x14ac:dyDescent="0.25">
      <c r="A12" s="5"/>
      <c r="B12" s="9"/>
      <c r="C12" s="5"/>
      <c r="D12" s="5"/>
      <c r="E12" s="5"/>
      <c r="F12" s="5"/>
      <c r="G12" s="5"/>
      <c r="H12" s="5"/>
      <c r="I12" s="22"/>
      <c r="J12" s="5"/>
      <c r="K12" s="5"/>
      <c r="L12" s="5"/>
      <c r="M12" s="429" t="s">
        <v>525</v>
      </c>
      <c r="N12" s="430"/>
      <c r="O12" s="431"/>
      <c r="P12" s="431"/>
      <c r="Q12" s="431"/>
      <c r="R12" s="431"/>
      <c r="S12" s="432"/>
      <c r="T12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433" t="s">
        <v>526</v>
      </c>
      <c r="AT12" s="434"/>
      <c r="AU12" s="435"/>
      <c r="AV12"/>
      <c r="AW12" s="413" t="s">
        <v>543</v>
      </c>
      <c r="AX12" s="414"/>
      <c r="AY12" s="414"/>
      <c r="AZ12" s="414"/>
      <c r="BA12" s="414"/>
      <c r="BB12" s="414"/>
      <c r="BC12" s="414"/>
      <c r="BD12" s="414"/>
      <c r="BE12" s="414"/>
      <c r="BF12" s="414"/>
      <c r="BG12" s="414"/>
      <c r="BH12" s="414"/>
      <c r="BI12" s="414"/>
      <c r="BJ12" s="414"/>
      <c r="BK12" s="414"/>
      <c r="BL12" s="414"/>
      <c r="BM12" s="415"/>
      <c r="BN12" s="420" t="s">
        <v>554</v>
      </c>
      <c r="BO12" s="458" t="s">
        <v>12051</v>
      </c>
      <c r="BP12" s="459"/>
      <c r="BQ12" s="459"/>
      <c r="BR12" s="459"/>
      <c r="BS12" s="459"/>
      <c r="BT12" s="459"/>
      <c r="BU12" s="459"/>
      <c r="BV12" s="459"/>
      <c r="BW12" s="459"/>
      <c r="BX12" s="459"/>
      <c r="BY12" s="459"/>
      <c r="BZ12" s="459"/>
      <c r="CA12" s="459"/>
      <c r="CB12" s="460"/>
      <c r="CC12" s="461" t="s">
        <v>12046</v>
      </c>
      <c r="CD12" s="462"/>
      <c r="CE12" s="462"/>
      <c r="CF12" s="462"/>
      <c r="CG12" s="462"/>
      <c r="CH12" s="462"/>
      <c r="CI12" s="462"/>
      <c r="CJ12" s="463"/>
    </row>
    <row r="13" spans="1:88" s="409" customFormat="1" ht="36" customHeight="1" x14ac:dyDescent="0.2">
      <c r="A13" s="5"/>
      <c r="B13" s="5"/>
      <c r="C13" s="5"/>
      <c r="D13" s="5"/>
      <c r="E13" s="5"/>
      <c r="F13" s="5"/>
      <c r="G13" s="5"/>
      <c r="H13" s="5"/>
      <c r="I13" s="22"/>
      <c r="J13" s="5"/>
      <c r="K13" s="5"/>
      <c r="L13" s="5"/>
      <c r="M13" s="436" t="s">
        <v>527</v>
      </c>
      <c r="N13" s="438" t="s">
        <v>528</v>
      </c>
      <c r="O13" s="438" t="s">
        <v>529</v>
      </c>
      <c r="P13" s="438" t="s">
        <v>530</v>
      </c>
      <c r="Q13" s="438" t="s">
        <v>531</v>
      </c>
      <c r="R13" s="438" t="s">
        <v>532</v>
      </c>
      <c r="S13" s="441" t="s">
        <v>533</v>
      </c>
      <c r="T13" s="443" t="s">
        <v>527</v>
      </c>
      <c r="U13" s="421" t="s">
        <v>534</v>
      </c>
      <c r="V13" s="421"/>
      <c r="W13" s="421"/>
      <c r="X13" s="421"/>
      <c r="Y13" s="421" t="s">
        <v>535</v>
      </c>
      <c r="Z13" s="421"/>
      <c r="AA13" s="421"/>
      <c r="AB13" s="421"/>
      <c r="AC13" s="421" t="s">
        <v>536</v>
      </c>
      <c r="AD13" s="421"/>
      <c r="AE13" s="421"/>
      <c r="AF13" s="421"/>
      <c r="AG13" s="421" t="s">
        <v>531</v>
      </c>
      <c r="AH13" s="421"/>
      <c r="AI13" s="421"/>
      <c r="AJ13" s="421"/>
      <c r="AK13" s="421" t="s">
        <v>537</v>
      </c>
      <c r="AL13" s="421"/>
      <c r="AM13" s="421"/>
      <c r="AN13" s="421"/>
      <c r="AO13" s="421" t="s">
        <v>533</v>
      </c>
      <c r="AP13" s="421"/>
      <c r="AQ13" s="421"/>
      <c r="AR13" s="440"/>
      <c r="AS13" s="422" t="s">
        <v>539</v>
      </c>
      <c r="AT13" s="423"/>
      <c r="AU13" s="12" t="s">
        <v>540</v>
      </c>
      <c r="AV13" s="417" t="s">
        <v>542</v>
      </c>
      <c r="AW13" s="418" t="s">
        <v>544</v>
      </c>
      <c r="AX13" s="418"/>
      <c r="AY13" s="418"/>
      <c r="AZ13" s="418"/>
      <c r="BA13" s="418" t="s">
        <v>538</v>
      </c>
      <c r="BB13" s="418"/>
      <c r="BC13" s="418" t="s">
        <v>545</v>
      </c>
      <c r="BD13" s="418"/>
      <c r="BE13" s="43" t="s">
        <v>546</v>
      </c>
      <c r="BF13" s="43" t="s">
        <v>547</v>
      </c>
      <c r="BG13" s="418" t="s">
        <v>548</v>
      </c>
      <c r="BH13" s="418"/>
      <c r="BI13" s="418" t="s">
        <v>549</v>
      </c>
      <c r="BJ13" s="418"/>
      <c r="BK13" s="43" t="s">
        <v>550</v>
      </c>
      <c r="BL13" s="43" t="s">
        <v>551</v>
      </c>
      <c r="BM13" s="43" t="s">
        <v>552</v>
      </c>
      <c r="BN13" s="416"/>
      <c r="BO13" s="455" t="s">
        <v>12036</v>
      </c>
      <c r="BP13" s="455" t="s">
        <v>12037</v>
      </c>
      <c r="BQ13" s="455" t="s">
        <v>12052</v>
      </c>
      <c r="BR13" s="455" t="s">
        <v>12053</v>
      </c>
      <c r="BS13" s="455" t="s">
        <v>12038</v>
      </c>
      <c r="BT13" s="455" t="s">
        <v>12039</v>
      </c>
      <c r="BU13" s="455" t="s">
        <v>12047</v>
      </c>
      <c r="BV13" s="455" t="s">
        <v>12040</v>
      </c>
      <c r="BW13" s="455" t="s">
        <v>12048</v>
      </c>
      <c r="BX13" s="455" t="s">
        <v>12040</v>
      </c>
      <c r="BY13" s="455" t="s">
        <v>12049</v>
      </c>
      <c r="BZ13" s="455" t="s">
        <v>12040</v>
      </c>
      <c r="CA13" s="455" t="s">
        <v>12050</v>
      </c>
      <c r="CB13" s="455" t="s">
        <v>12040</v>
      </c>
      <c r="CC13" s="457" t="s">
        <v>12041</v>
      </c>
      <c r="CD13" s="457" t="s">
        <v>12056</v>
      </c>
      <c r="CE13" s="457" t="s">
        <v>12042</v>
      </c>
      <c r="CF13" s="457" t="s">
        <v>12054</v>
      </c>
      <c r="CG13" s="457" t="s">
        <v>12055</v>
      </c>
      <c r="CH13" s="457" t="s">
        <v>12043</v>
      </c>
      <c r="CI13" s="457" t="s">
        <v>12044</v>
      </c>
      <c r="CJ13" s="457" t="s">
        <v>12045</v>
      </c>
    </row>
    <row r="14" spans="1:88" s="409" customFormat="1" ht="63" customHeight="1" x14ac:dyDescent="0.2">
      <c r="A14" s="4" t="s">
        <v>245</v>
      </c>
      <c r="B14" s="4" t="s">
        <v>246</v>
      </c>
      <c r="C14" s="4" t="s">
        <v>247</v>
      </c>
      <c r="D14" s="4" t="s">
        <v>248</v>
      </c>
      <c r="E14" s="4" t="s">
        <v>249</v>
      </c>
      <c r="F14" s="4" t="s">
        <v>250</v>
      </c>
      <c r="G14" s="4" t="s">
        <v>251</v>
      </c>
      <c r="H14" s="4" t="s">
        <v>252</v>
      </c>
      <c r="I14" s="412" t="s">
        <v>524</v>
      </c>
      <c r="J14" s="4" t="s">
        <v>253</v>
      </c>
      <c r="K14" s="4" t="s">
        <v>254</v>
      </c>
      <c r="L14" s="6" t="s">
        <v>255</v>
      </c>
      <c r="M14" s="437"/>
      <c r="N14" s="439"/>
      <c r="O14" s="439"/>
      <c r="P14" s="439"/>
      <c r="Q14" s="439"/>
      <c r="R14" s="439"/>
      <c r="S14" s="442"/>
      <c r="T14" s="444"/>
      <c r="U14" s="14">
        <v>1</v>
      </c>
      <c r="V14" s="14">
        <v>2</v>
      </c>
      <c r="W14" s="14">
        <v>3</v>
      </c>
      <c r="X14" s="15" t="s">
        <v>541</v>
      </c>
      <c r="Y14" s="14">
        <v>1</v>
      </c>
      <c r="Z14" s="14">
        <v>2</v>
      </c>
      <c r="AA14" s="14">
        <v>3</v>
      </c>
      <c r="AB14" s="15" t="s">
        <v>541</v>
      </c>
      <c r="AC14" s="14">
        <v>1</v>
      </c>
      <c r="AD14" s="14">
        <v>2</v>
      </c>
      <c r="AE14" s="14">
        <v>3</v>
      </c>
      <c r="AF14" s="15" t="s">
        <v>541</v>
      </c>
      <c r="AG14" s="14">
        <v>1</v>
      </c>
      <c r="AH14" s="14">
        <v>2</v>
      </c>
      <c r="AI14" s="14">
        <v>3</v>
      </c>
      <c r="AJ14" s="15" t="s">
        <v>541</v>
      </c>
      <c r="AK14" s="14">
        <v>1</v>
      </c>
      <c r="AL14" s="14">
        <v>2</v>
      </c>
      <c r="AM14" s="14">
        <v>3</v>
      </c>
      <c r="AN14" s="15" t="s">
        <v>541</v>
      </c>
      <c r="AO14" s="14">
        <v>1</v>
      </c>
      <c r="AP14" s="14">
        <v>2</v>
      </c>
      <c r="AQ14" s="14">
        <v>3</v>
      </c>
      <c r="AR14" s="19" t="s">
        <v>541</v>
      </c>
      <c r="AS14" s="16">
        <v>1</v>
      </c>
      <c r="AT14" s="13">
        <v>2</v>
      </c>
      <c r="AU14" s="17">
        <v>3</v>
      </c>
      <c r="AV14" s="417"/>
      <c r="AW14" s="20">
        <v>3</v>
      </c>
      <c r="AX14" s="20">
        <v>6</v>
      </c>
      <c r="AY14" s="20">
        <v>9</v>
      </c>
      <c r="AZ14" s="20">
        <v>12</v>
      </c>
      <c r="BA14" s="20">
        <v>16</v>
      </c>
      <c r="BB14" s="20">
        <v>20</v>
      </c>
      <c r="BC14" s="20">
        <v>24</v>
      </c>
      <c r="BD14" s="20">
        <v>30</v>
      </c>
      <c r="BE14" s="45">
        <v>36</v>
      </c>
      <c r="BF14" s="44">
        <v>48</v>
      </c>
      <c r="BG14" s="45">
        <v>60</v>
      </c>
      <c r="BH14" s="44">
        <v>66</v>
      </c>
      <c r="BI14" s="45">
        <v>72</v>
      </c>
      <c r="BJ14" s="44">
        <v>78</v>
      </c>
      <c r="BK14" s="45">
        <v>84</v>
      </c>
      <c r="BL14" s="44">
        <v>96</v>
      </c>
      <c r="BM14" s="45">
        <v>108</v>
      </c>
      <c r="BN14" s="416"/>
      <c r="BO14" s="455"/>
      <c r="BP14" s="455"/>
      <c r="BQ14" s="455"/>
      <c r="BR14" s="455"/>
      <c r="BS14" s="455"/>
      <c r="BT14" s="455"/>
      <c r="BU14" s="455"/>
      <c r="BV14" s="455"/>
      <c r="BW14" s="455"/>
      <c r="BX14" s="455"/>
      <c r="BY14" s="455"/>
      <c r="BZ14" s="455"/>
      <c r="CA14" s="455"/>
      <c r="CB14" s="455"/>
      <c r="CC14" s="457"/>
      <c r="CD14" s="457"/>
      <c r="CE14" s="457"/>
      <c r="CF14" s="457"/>
      <c r="CG14" s="457"/>
      <c r="CH14" s="457"/>
      <c r="CI14" s="457"/>
      <c r="CJ14" s="457"/>
    </row>
    <row r="15" spans="1:88" s="409" customFormat="1" ht="36.75" customHeight="1" x14ac:dyDescent="0.2">
      <c r="A15" s="1"/>
      <c r="B15" s="1"/>
      <c r="C15" s="1"/>
      <c r="D15" s="1"/>
      <c r="E15" s="1"/>
      <c r="F15" s="1"/>
      <c r="G15" s="1"/>
      <c r="H15" s="2"/>
      <c r="I15" s="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40"/>
      <c r="BG15" s="291"/>
      <c r="BH15" s="24"/>
      <c r="BI15" s="40"/>
      <c r="BJ15" s="29"/>
      <c r="BK15" s="24"/>
      <c r="BL15" s="24"/>
      <c r="BM15" s="24"/>
      <c r="BN15" s="47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</row>
    <row r="16" spans="1:88" s="409" customFormat="1" ht="36.75" customHeight="1" x14ac:dyDescent="0.2">
      <c r="A16" s="1"/>
      <c r="B16" s="1"/>
      <c r="C16" s="1"/>
      <c r="D16" s="1"/>
      <c r="E16" s="1"/>
      <c r="F16" s="1"/>
      <c r="G16" s="1"/>
      <c r="H16" s="2"/>
      <c r="I16" s="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40"/>
      <c r="BG16" s="40"/>
      <c r="BH16" s="290"/>
      <c r="BI16" s="24"/>
      <c r="BJ16" s="29"/>
      <c r="BK16" s="24"/>
      <c r="BL16" s="24"/>
      <c r="BM16" s="24"/>
      <c r="BN16" s="47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</row>
    <row r="17" spans="1:88" s="409" customFormat="1" ht="36.75" customHeight="1" x14ac:dyDescent="0.2">
      <c r="A17" s="1"/>
      <c r="B17" s="1"/>
      <c r="C17" s="1"/>
      <c r="D17" s="1"/>
      <c r="E17" s="1"/>
      <c r="F17" s="1"/>
      <c r="G17" s="1"/>
      <c r="H17" s="2"/>
      <c r="I17" s="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24"/>
      <c r="AW17" s="24"/>
      <c r="AX17" s="24"/>
      <c r="AY17" s="25"/>
      <c r="AZ17" s="25"/>
      <c r="BA17" s="26"/>
      <c r="BB17" s="24"/>
      <c r="BC17" s="24"/>
      <c r="BD17" s="24"/>
      <c r="BE17"/>
      <c r="BF17" s="291"/>
      <c r="BG17" s="24"/>
      <c r="BH17" s="24"/>
      <c r="BI17" s="24"/>
      <c r="BJ17" s="29"/>
      <c r="BK17" s="24"/>
      <c r="BL17" s="24"/>
      <c r="BM17" s="24"/>
      <c r="BN17" s="47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</row>
    <row r="18" spans="1:88" s="409" customFormat="1" ht="36.75" customHeight="1" x14ac:dyDescent="0.2">
      <c r="A18" s="1"/>
      <c r="B18" s="1"/>
      <c r="C18" s="1"/>
      <c r="D18" s="1"/>
      <c r="E18" s="1"/>
      <c r="F18" s="1"/>
      <c r="G18" s="1"/>
      <c r="H18" s="2"/>
      <c r="I18" s="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/>
      <c r="AW18" s="24"/>
      <c r="AX18" s="24"/>
      <c r="AY18" s="25"/>
      <c r="AZ18" s="25"/>
      <c r="BA18" s="26"/>
      <c r="BB18" s="24"/>
      <c r="BC18" s="24"/>
      <c r="BD18" s="24"/>
      <c r="BE18" s="24"/>
      <c r="BF18" s="291"/>
      <c r="BG18" s="24"/>
      <c r="BH18" s="24"/>
      <c r="BI18" s="24"/>
      <c r="BJ18" s="24"/>
      <c r="BK18" s="29"/>
      <c r="BL18" s="24"/>
      <c r="BM18" s="24"/>
      <c r="BN18" s="404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</row>
    <row r="19" spans="1:88" s="409" customFormat="1" ht="36.75" customHeight="1" x14ac:dyDescent="0.2">
      <c r="A19" s="1"/>
      <c r="B19" s="1"/>
      <c r="C19" s="1"/>
      <c r="D19" s="1"/>
      <c r="E19" s="1"/>
      <c r="F19" s="1"/>
      <c r="G19" s="1"/>
      <c r="H19" s="2"/>
      <c r="I19" s="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24"/>
      <c r="AW19" s="24"/>
      <c r="AX19" s="24"/>
      <c r="AY19" s="25"/>
      <c r="AZ19" s="25"/>
      <c r="BA19" s="26"/>
      <c r="BB19" s="24"/>
      <c r="BC19" s="24"/>
      <c r="BD19" s="24"/>
      <c r="BE19" s="1"/>
      <c r="BF19" s="40"/>
      <c r="BG19" s="290"/>
      <c r="BH19" s="29"/>
      <c r="BI19" s="24"/>
      <c r="BJ19" s="29"/>
      <c r="BK19" s="24"/>
      <c r="BL19" s="24"/>
      <c r="BM19" s="24"/>
      <c r="BN19" s="404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88"/>
      <c r="CE19" s="1"/>
      <c r="CF19" s="1"/>
      <c r="CG19" s="1"/>
      <c r="CH19" s="1"/>
      <c r="CI19" s="1"/>
      <c r="CJ19" s="1"/>
    </row>
    <row r="20" spans="1:88" s="409" customFormat="1" ht="36.75" customHeight="1" x14ac:dyDescent="0.2">
      <c r="A20" s="2"/>
      <c r="B20" s="1"/>
      <c r="C20" s="1"/>
      <c r="D20" s="1"/>
      <c r="E20" s="1"/>
      <c r="F20" s="1"/>
      <c r="G20" s="1"/>
      <c r="H20" s="2"/>
      <c r="I20" s="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29"/>
      <c r="AW20" s="24"/>
      <c r="AX20" s="24"/>
      <c r="AY20" s="25"/>
      <c r="AZ20" s="25"/>
      <c r="BA20" s="26"/>
      <c r="BB20" s="24"/>
      <c r="BC20" s="24"/>
      <c r="BD20" s="24"/>
      <c r="BE20" s="33"/>
      <c r="BF20"/>
      <c r="BG20" s="24"/>
      <c r="BH20" s="24"/>
      <c r="BI20" s="24"/>
      <c r="BJ20" s="40"/>
      <c r="BK20" s="29"/>
      <c r="BL20" s="24"/>
      <c r="BM20" s="24"/>
      <c r="BN20" s="405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</row>
    <row r="21" spans="1:88" s="409" customFormat="1" ht="36.75" customHeight="1" x14ac:dyDescent="0.2">
      <c r="A21" s="1"/>
      <c r="B21" s="1"/>
      <c r="C21" s="1"/>
      <c r="D21" s="1"/>
      <c r="E21" s="1"/>
      <c r="F21" s="1"/>
      <c r="G21" s="1"/>
      <c r="H21" s="2"/>
      <c r="I21" s="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24"/>
      <c r="AW21" s="24"/>
      <c r="AX21" s="24"/>
      <c r="AY21" s="25"/>
      <c r="AZ21" s="25"/>
      <c r="BA21" s="26"/>
      <c r="BB21" s="24"/>
      <c r="BC21" s="24"/>
      <c r="BD21" s="24"/>
      <c r="BE21" s="2"/>
      <c r="BF21" s="40"/>
      <c r="BG21" s="290"/>
      <c r="BH21"/>
      <c r="BI21" s="24"/>
      <c r="BJ21" s="40"/>
      <c r="BK21" s="29"/>
      <c r="BL21" s="24"/>
      <c r="BM21" s="24"/>
      <c r="BN21" s="404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</row>
    <row r="22" spans="1:88" s="409" customFormat="1" ht="36.75" customHeight="1" x14ac:dyDescent="0.2">
      <c r="A22" s="1"/>
      <c r="B22" s="1"/>
      <c r="C22" s="1"/>
      <c r="D22" s="1"/>
      <c r="E22" s="1"/>
      <c r="F22" s="1"/>
      <c r="G22" s="1"/>
      <c r="H22" s="2"/>
      <c r="I22" s="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24"/>
      <c r="AW22" s="24"/>
      <c r="AX22" s="24"/>
      <c r="AY22" s="25"/>
      <c r="AZ22" s="25"/>
      <c r="BA22" s="26"/>
      <c r="BB22" s="24"/>
      <c r="BC22" s="24"/>
      <c r="BD22" s="24"/>
      <c r="BE22" s="24"/>
      <c r="BF22" s="291"/>
      <c r="BG22" s="24"/>
      <c r="BH22" s="24"/>
      <c r="BI22" s="29"/>
      <c r="BJ22" s="24"/>
      <c r="BK22" s="24"/>
      <c r="BL22" s="24"/>
      <c r="BM22" s="24"/>
      <c r="BN22" s="404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</row>
    <row r="23" spans="1:88" s="409" customFormat="1" ht="36.75" customHeight="1" x14ac:dyDescent="0.2">
      <c r="A23" s="1"/>
      <c r="B23" s="1"/>
      <c r="C23" s="1"/>
      <c r="D23" s="1"/>
      <c r="E23" s="1"/>
      <c r="F23" s="1"/>
      <c r="G23" s="1"/>
      <c r="H23" s="2"/>
      <c r="I23" s="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24"/>
      <c r="AW23" s="24"/>
      <c r="AX23" s="24"/>
      <c r="AY23" s="25"/>
      <c r="AZ23" s="25"/>
      <c r="BA23" s="26"/>
      <c r="BB23" s="24"/>
      <c r="BC23" s="24"/>
      <c r="BD23" s="24"/>
      <c r="BE23" s="24"/>
      <c r="BF23" s="40"/>
      <c r="BG23" s="40"/>
      <c r="BH23" s="24"/>
      <c r="BI23" s="290"/>
      <c r="BJ23" s="40"/>
      <c r="BK23" s="29"/>
      <c r="BL23" s="24"/>
      <c r="BM23" s="24"/>
      <c r="BN23" s="404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</row>
    <row r="24" spans="1:88" s="409" customFormat="1" ht="36.75" customHeight="1" x14ac:dyDescent="0.2">
      <c r="A24" s="1"/>
      <c r="B24" s="1"/>
      <c r="C24" s="1"/>
      <c r="D24" s="1"/>
      <c r="E24" s="1"/>
      <c r="F24" s="1"/>
      <c r="G24" s="1"/>
      <c r="H24" s="2"/>
      <c r="I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24"/>
      <c r="AW24" s="24"/>
      <c r="AX24" s="24"/>
      <c r="AY24" s="25"/>
      <c r="AZ24" s="25"/>
      <c r="BA24" s="27"/>
      <c r="BB24" s="24"/>
      <c r="BC24" s="24"/>
      <c r="BD24" s="24"/>
      <c r="BE24" s="40"/>
      <c r="BF24" s="40"/>
      <c r="BG24" s="290"/>
      <c r="BH24" s="40"/>
      <c r="BI24" s="40"/>
      <c r="BJ24" s="29"/>
      <c r="BK24" s="24"/>
      <c r="BL24" s="24"/>
      <c r="BM24" s="24"/>
      <c r="BN24" s="404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</row>
    <row r="25" spans="1:88" s="409" customFormat="1" ht="36.75" customHeight="1" x14ac:dyDescent="0.2">
      <c r="A25" s="1"/>
      <c r="B25" s="1"/>
      <c r="C25" s="1"/>
      <c r="D25" s="1"/>
      <c r="E25" s="1"/>
      <c r="F25" s="1"/>
      <c r="G25" s="1"/>
      <c r="H25" s="2"/>
      <c r="I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24"/>
      <c r="AW25" s="24"/>
      <c r="AX25" s="24"/>
      <c r="AY25" s="25"/>
      <c r="AZ25" s="25"/>
      <c r="BA25" s="27"/>
      <c r="BB25" s="24"/>
      <c r="BC25" s="24"/>
      <c r="BD25" s="24"/>
      <c r="BE25" s="40"/>
      <c r="BF25" s="40"/>
      <c r="BG25" s="40"/>
      <c r="BH25" s="290"/>
      <c r="BI25" s="29"/>
      <c r="BJ25" s="24"/>
      <c r="BK25" s="24"/>
      <c r="BL25" s="24"/>
      <c r="BM25" s="24"/>
      <c r="BN25" s="404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</row>
    <row r="26" spans="1:88" s="409" customFormat="1" ht="36.75" customHeight="1" x14ac:dyDescent="0.2">
      <c r="A26" s="1"/>
      <c r="B26" s="1"/>
      <c r="C26" s="1"/>
      <c r="D26" s="1"/>
      <c r="E26" s="1"/>
      <c r="F26" s="1"/>
      <c r="G26" s="1"/>
      <c r="H26" s="2"/>
      <c r="I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40"/>
      <c r="BG26" s="291"/>
      <c r="BH26" s="24"/>
      <c r="BI26" s="29"/>
      <c r="BJ26" s="24"/>
      <c r="BK26" s="24"/>
      <c r="BL26" s="24"/>
      <c r="BM26" s="24"/>
      <c r="BN26" s="404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</row>
    <row r="27" spans="1:88" s="409" customFormat="1" ht="36.75" customHeight="1" x14ac:dyDescent="0.2">
      <c r="A27" s="49"/>
      <c r="B27" s="49"/>
      <c r="C27" s="49"/>
      <c r="D27" s="49"/>
      <c r="E27" s="49"/>
      <c r="F27" s="49"/>
      <c r="G27" s="49"/>
      <c r="H27" s="50"/>
      <c r="I27" s="51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62"/>
      <c r="BG27" s="298"/>
      <c r="BH27" s="52"/>
      <c r="BI27" s="62"/>
      <c r="BJ27" s="52"/>
      <c r="BK27" s="52"/>
      <c r="BL27" s="52"/>
      <c r="BM27" s="52"/>
      <c r="BN27" s="406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</row>
    <row r="28" spans="1:88" s="409" customFormat="1" ht="36.75" customHeight="1" x14ac:dyDescent="0.2">
      <c r="A28" s="1"/>
      <c r="B28" s="1"/>
      <c r="C28" s="1"/>
      <c r="D28" s="1"/>
      <c r="E28" s="1"/>
      <c r="F28" s="1"/>
      <c r="G28" s="1"/>
      <c r="H28" s="2"/>
      <c r="I28" s="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40"/>
      <c r="BG28" s="1"/>
      <c r="BH28" s="290"/>
      <c r="BI28" s="29"/>
      <c r="BJ28" s="1"/>
      <c r="BK28" s="24"/>
      <c r="BL28" s="24"/>
      <c r="BM28" s="24"/>
      <c r="BN28" s="404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</row>
    <row r="29" spans="1:88" s="409" customFormat="1" ht="36.75" customHeight="1" x14ac:dyDescent="0.2">
      <c r="A29" s="42"/>
      <c r="B29" s="42"/>
      <c r="C29" s="42"/>
      <c r="D29" s="42"/>
      <c r="E29" s="42"/>
      <c r="F29" s="42"/>
      <c r="G29" s="42"/>
      <c r="H29" s="54"/>
      <c r="I29" s="55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81"/>
      <c r="BG29" s="300"/>
      <c r="BH29" s="56"/>
      <c r="BI29" s="301"/>
      <c r="BJ29" s="56"/>
      <c r="BK29" s="56"/>
      <c r="BL29" s="56"/>
      <c r="BM29" s="56"/>
      <c r="BN29" s="407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</row>
    <row r="30" spans="1:88" s="409" customFormat="1" ht="36.75" customHeight="1" x14ac:dyDescent="0.2">
      <c r="A30" s="1"/>
      <c r="B30" s="1"/>
      <c r="C30" s="1"/>
      <c r="D30" s="1"/>
      <c r="E30" s="1"/>
      <c r="F30" s="1"/>
      <c r="G30" s="1"/>
      <c r="H30" s="2"/>
      <c r="I30" s="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24"/>
      <c r="AW30" s="24"/>
      <c r="AX30" s="24"/>
      <c r="AY30" s="24"/>
      <c r="AZ30" s="24"/>
      <c r="BA30" s="24"/>
      <c r="BB30" s="24"/>
      <c r="BC30" s="24"/>
      <c r="BD30" s="24"/>
      <c r="BE30" s="40"/>
      <c r="BF30" s="24"/>
      <c r="BG30" s="291"/>
      <c r="BH30" s="24"/>
      <c r="BI30" s="24"/>
      <c r="BJ30" s="29"/>
      <c r="BK30" s="24"/>
      <c r="BL30" s="24"/>
      <c r="BM30" s="24"/>
      <c r="BN30" s="404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</row>
    <row r="31" spans="1:88" s="409" customFormat="1" ht="36.75" customHeight="1" x14ac:dyDescent="0.25">
      <c r="A31" s="1"/>
      <c r="B31" s="1"/>
      <c r="C31" s="1"/>
      <c r="D31" s="1"/>
      <c r="E31" s="1"/>
      <c r="F31" s="1"/>
      <c r="G31" s="1"/>
      <c r="H31" s="2"/>
      <c r="I31" s="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40"/>
      <c r="BG31" s="136"/>
      <c r="BH31" s="174"/>
      <c r="BI31" s="290"/>
      <c r="BJ31" s="29"/>
      <c r="BK31" s="24"/>
      <c r="BL31" s="24"/>
      <c r="BM31" s="24"/>
      <c r="BN31" s="47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</row>
    <row r="32" spans="1:88" s="409" customFormat="1" ht="36.75" customHeight="1" x14ac:dyDescent="0.2">
      <c r="A32" s="1"/>
      <c r="B32" s="1"/>
      <c r="C32" s="1"/>
      <c r="D32" s="1"/>
      <c r="E32" s="1"/>
      <c r="F32" s="1"/>
      <c r="G32" s="1"/>
      <c r="H32" s="2"/>
      <c r="I32" s="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91"/>
      <c r="BG32" s="24"/>
      <c r="BH32" s="40"/>
      <c r="BI32" s="29"/>
      <c r="BJ32" s="24"/>
      <c r="BK32" s="24"/>
      <c r="BL32" s="24"/>
      <c r="BM32" s="24"/>
      <c r="BN32" s="47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</row>
    <row r="33" spans="1:90" s="409" customFormat="1" ht="30" customHeight="1" x14ac:dyDescent="0.2">
      <c r="A33" s="1"/>
      <c r="B33" s="1"/>
      <c r="C33" s="1"/>
      <c r="D33" s="1"/>
      <c r="E33" s="1"/>
      <c r="F33" s="1"/>
      <c r="G33" s="1"/>
      <c r="H33" s="2"/>
      <c r="I33" s="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24"/>
      <c r="AW33" s="24"/>
      <c r="AX33" s="24"/>
      <c r="AY33" s="24"/>
      <c r="AZ33" s="24"/>
      <c r="BA33" s="24"/>
      <c r="BB33" s="24"/>
      <c r="BC33" s="24"/>
      <c r="BD33" s="24"/>
      <c r="BE33" s="40"/>
      <c r="BF33" s="40"/>
      <c r="BG33" s="290"/>
      <c r="BH33" s="40"/>
      <c r="BI33" s="29"/>
      <c r="BJ33" s="24"/>
      <c r="BK33" s="24"/>
      <c r="BL33" s="24"/>
      <c r="BM33" s="24"/>
      <c r="BN33" s="47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</row>
    <row r="34" spans="1:90" s="409" customFormat="1" ht="29.25" customHeight="1" x14ac:dyDescent="0.2">
      <c r="A34" s="411"/>
      <c r="B34" s="411"/>
      <c r="C34" s="411"/>
      <c r="D34" s="411"/>
      <c r="E34" s="411"/>
      <c r="F34" s="411"/>
      <c r="G34" s="411"/>
      <c r="H34" s="411"/>
      <c r="I34" s="411"/>
      <c r="J34" s="411"/>
      <c r="K34" s="411"/>
      <c r="L34" s="411"/>
      <c r="M34" s="411"/>
      <c r="N34" s="411"/>
      <c r="O34" s="411"/>
      <c r="P34" s="411"/>
      <c r="Q34" s="411"/>
      <c r="R34" s="411"/>
      <c r="S34" s="411"/>
      <c r="T34" s="411"/>
      <c r="U34" s="411"/>
      <c r="V34" s="411"/>
      <c r="W34" s="411"/>
      <c r="X34" s="411"/>
      <c r="Y34" s="411"/>
      <c r="Z34" s="411"/>
      <c r="AA34" s="411"/>
      <c r="AB34" s="411"/>
      <c r="AC34" s="411"/>
      <c r="AD34" s="411"/>
      <c r="AE34" s="411"/>
      <c r="AF34" s="411"/>
      <c r="AG34" s="411"/>
      <c r="AH34" s="411"/>
      <c r="AI34" s="411"/>
      <c r="AJ34" s="411"/>
      <c r="AK34" s="411"/>
      <c r="AL34" s="411"/>
      <c r="AM34" s="411"/>
      <c r="AN34" s="411"/>
      <c r="AO34" s="411"/>
      <c r="AP34" s="411"/>
      <c r="AQ34" s="411"/>
      <c r="AR34" s="411"/>
      <c r="AS34" s="411"/>
      <c r="AT34" s="411"/>
      <c r="AU34" s="411"/>
      <c r="AV34" s="411"/>
      <c r="AW34" s="411"/>
      <c r="AX34" s="411"/>
      <c r="AY34" s="411"/>
      <c r="AZ34" s="411"/>
      <c r="BA34" s="411"/>
      <c r="BB34" s="411"/>
      <c r="BC34" s="411"/>
      <c r="BD34" s="411"/>
      <c r="BE34" s="411"/>
      <c r="BF34" s="411"/>
      <c r="BG34" s="411"/>
      <c r="BH34" s="411"/>
      <c r="BI34" s="411"/>
      <c r="BJ34" s="411"/>
      <c r="BK34" s="411"/>
      <c r="BL34" s="411"/>
      <c r="BM34" s="411"/>
      <c r="BN34" s="411"/>
      <c r="BO34" s="411"/>
      <c r="BP34" s="411"/>
      <c r="BQ34" s="411"/>
      <c r="BR34" s="411"/>
      <c r="BS34" s="411"/>
      <c r="BT34" s="411"/>
      <c r="BU34" s="411"/>
      <c r="BV34" s="411"/>
      <c r="BW34" s="411"/>
      <c r="BX34" s="411"/>
      <c r="BY34" s="411"/>
      <c r="BZ34" s="411"/>
      <c r="CA34" s="411"/>
      <c r="CB34" s="411"/>
      <c r="CC34" s="411"/>
      <c r="CD34" s="411"/>
      <c r="CE34" s="411"/>
      <c r="CF34" s="411"/>
      <c r="CG34" s="411"/>
      <c r="CH34" s="411"/>
      <c r="CI34" s="411"/>
      <c r="CJ34" s="411"/>
    </row>
    <row r="35" spans="1:90" s="409" customFormat="1" ht="24" customHeight="1" x14ac:dyDescent="0.2">
      <c r="A35" s="411"/>
      <c r="B35" s="411"/>
      <c r="C35" s="411"/>
      <c r="D35" s="411"/>
      <c r="E35" s="411"/>
      <c r="F35" s="411"/>
      <c r="G35" s="411"/>
      <c r="H35" s="411"/>
      <c r="I35" s="411"/>
      <c r="J35" s="411"/>
      <c r="K35" s="411"/>
      <c r="L35" s="411"/>
      <c r="M35" s="411"/>
      <c r="N35" s="411"/>
      <c r="O35" s="411"/>
      <c r="P35" s="411"/>
      <c r="Q35" s="411"/>
      <c r="R35" s="411"/>
      <c r="S35" s="411"/>
      <c r="T35" s="411"/>
      <c r="U35" s="411"/>
      <c r="V35" s="411"/>
      <c r="W35" s="411"/>
      <c r="X35" s="411"/>
      <c r="Y35" s="411"/>
      <c r="Z35" s="411"/>
      <c r="AA35" s="411"/>
      <c r="AB35" s="411"/>
      <c r="AC35" s="411"/>
      <c r="AD35" s="411"/>
      <c r="AE35" s="411"/>
      <c r="AF35" s="411"/>
      <c r="AG35" s="411"/>
      <c r="AH35" s="411"/>
      <c r="AI35" s="411"/>
      <c r="AJ35" s="411"/>
      <c r="AK35" s="411"/>
      <c r="AL35" s="411"/>
      <c r="AM35" s="411"/>
      <c r="AN35" s="411"/>
      <c r="AO35" s="411"/>
      <c r="AP35" s="411"/>
      <c r="AQ35" s="411"/>
      <c r="AR35" s="411"/>
      <c r="AS35" s="411"/>
      <c r="AT35" s="411"/>
      <c r="AU35" s="411"/>
      <c r="AV35" s="411"/>
      <c r="AW35" s="411"/>
      <c r="AX35" s="411"/>
      <c r="AY35" s="411"/>
      <c r="AZ35" s="411"/>
      <c r="BA35" s="411"/>
      <c r="BB35" s="411"/>
      <c r="BC35" s="411"/>
      <c r="BD35" s="411"/>
      <c r="BE35" s="411"/>
      <c r="BF35" s="411"/>
      <c r="BG35" s="411"/>
      <c r="BH35" s="411"/>
      <c r="BI35" s="411"/>
      <c r="BJ35" s="411"/>
      <c r="BK35" s="411"/>
      <c r="BL35" s="411"/>
      <c r="BM35" s="411"/>
      <c r="BN35" s="411"/>
      <c r="BO35" s="411"/>
      <c r="BP35" s="411"/>
      <c r="BQ35" s="411"/>
      <c r="BR35" s="411"/>
      <c r="BS35" s="411"/>
      <c r="BT35" s="411"/>
      <c r="BU35" s="411"/>
      <c r="BV35" s="411"/>
      <c r="BW35" s="411"/>
      <c r="BX35" s="411"/>
      <c r="BY35" s="411"/>
      <c r="BZ35" s="411"/>
      <c r="CA35" s="411"/>
      <c r="CB35" s="411"/>
      <c r="CC35" s="411"/>
      <c r="CD35" s="411"/>
      <c r="CE35" s="411"/>
      <c r="CF35" s="411"/>
      <c r="CG35" s="411"/>
      <c r="CH35" s="411"/>
      <c r="CI35" s="411"/>
      <c r="CJ35" s="411"/>
    </row>
    <row r="36" spans="1:90" s="409" customFormat="1" ht="0.75" customHeight="1" x14ac:dyDescent="0.2">
      <c r="A36" s="411"/>
      <c r="B36" s="411"/>
      <c r="C36" s="411"/>
      <c r="D36" s="411"/>
      <c r="E36" s="411"/>
      <c r="F36" s="411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  <c r="AJ36" s="411"/>
      <c r="AK36" s="411"/>
      <c r="AL36" s="411"/>
      <c r="AM36" s="411"/>
      <c r="AN36" s="411"/>
      <c r="AO36" s="411"/>
      <c r="AP36" s="411"/>
      <c r="AQ36" s="411"/>
      <c r="AR36" s="411"/>
      <c r="AS36" s="411"/>
      <c r="AT36" s="411"/>
      <c r="AU36" s="411"/>
      <c r="AV36" s="411"/>
      <c r="AW36" s="411"/>
      <c r="AX36" s="411"/>
      <c r="AY36" s="411"/>
      <c r="AZ36" s="411"/>
      <c r="BA36" s="411"/>
      <c r="BB36" s="411"/>
      <c r="BC36" s="411"/>
      <c r="BD36" s="411"/>
      <c r="BE36" s="411"/>
      <c r="BF36" s="411"/>
      <c r="BG36" s="411"/>
      <c r="BH36" s="411"/>
      <c r="BI36" s="411"/>
      <c r="BJ36" s="411"/>
      <c r="BK36" s="411"/>
      <c r="BL36" s="411"/>
      <c r="BM36" s="411"/>
      <c r="BN36" s="411"/>
      <c r="BO36" s="411"/>
      <c r="BP36" s="411"/>
      <c r="BQ36" s="411"/>
      <c r="BR36" s="411"/>
      <c r="BS36" s="411"/>
      <c r="BT36" s="411"/>
      <c r="BU36" s="411"/>
      <c r="BV36" s="411"/>
      <c r="BW36" s="411"/>
      <c r="BX36" s="411"/>
      <c r="BY36" s="411"/>
      <c r="BZ36" s="411"/>
      <c r="CA36" s="411"/>
      <c r="CB36" s="411"/>
      <c r="CC36" s="411"/>
      <c r="CD36" s="411"/>
      <c r="CE36" s="411"/>
      <c r="CF36" s="411"/>
      <c r="CG36" s="411"/>
      <c r="CH36" s="411"/>
      <c r="CI36" s="411"/>
      <c r="CJ36" s="411"/>
    </row>
    <row r="37" spans="1:90" s="409" customFormat="1" x14ac:dyDescent="0.2">
      <c r="A37" s="411"/>
      <c r="B37" s="411"/>
      <c r="C37" s="411"/>
      <c r="D37" s="411"/>
      <c r="E37" s="411"/>
      <c r="F37" s="411"/>
      <c r="G37" s="411"/>
      <c r="H37" s="411"/>
      <c r="I37" s="411"/>
      <c r="J37" s="411"/>
      <c r="K37" s="411"/>
      <c r="L37" s="411"/>
      <c r="M37" s="411"/>
      <c r="N37" s="411"/>
      <c r="O37" s="411"/>
      <c r="P37" s="411"/>
      <c r="Q37" s="411"/>
      <c r="R37" s="411"/>
      <c r="S37" s="411"/>
      <c r="T37" s="411"/>
      <c r="U37" s="411"/>
      <c r="V37" s="411"/>
      <c r="W37" s="411"/>
      <c r="X37" s="411"/>
      <c r="Y37" s="411"/>
      <c r="Z37" s="411"/>
      <c r="AA37" s="411"/>
      <c r="AB37" s="411"/>
      <c r="AC37" s="411"/>
      <c r="AD37" s="411"/>
      <c r="AE37" s="411"/>
      <c r="AF37" s="411"/>
      <c r="AG37" s="411"/>
      <c r="AH37" s="411"/>
      <c r="AI37" s="411"/>
      <c r="AJ37" s="411"/>
      <c r="AK37" s="411"/>
      <c r="AL37" s="411"/>
      <c r="AM37" s="411"/>
      <c r="AN37" s="411"/>
      <c r="AO37" s="411"/>
      <c r="AP37" s="411"/>
      <c r="AQ37" s="411"/>
      <c r="AR37" s="411"/>
      <c r="AS37" s="411"/>
      <c r="AT37" s="411"/>
      <c r="AU37" s="411"/>
      <c r="AV37" s="411"/>
      <c r="AW37" s="411"/>
      <c r="AX37" s="411"/>
      <c r="AY37" s="411"/>
      <c r="AZ37" s="411"/>
      <c r="BA37" s="411"/>
      <c r="BB37" s="411"/>
      <c r="BC37" s="411"/>
      <c r="BD37" s="411"/>
      <c r="BE37" s="411"/>
      <c r="BF37" s="411"/>
      <c r="BG37" s="411"/>
      <c r="BH37" s="411"/>
      <c r="BI37" s="411"/>
      <c r="BJ37" s="411"/>
      <c r="BK37" s="411"/>
      <c r="BL37" s="411"/>
      <c r="BM37" s="411"/>
      <c r="BN37" s="411"/>
      <c r="BO37" s="411"/>
      <c r="BP37" s="411"/>
      <c r="BQ37" s="411"/>
      <c r="BR37" s="411"/>
      <c r="BS37" s="411"/>
      <c r="BT37" s="411"/>
      <c r="BU37" s="411"/>
      <c r="BV37" s="411"/>
      <c r="BW37" s="411"/>
      <c r="BX37" s="411"/>
      <c r="BY37" s="411"/>
      <c r="BZ37" s="411"/>
      <c r="CA37" s="411"/>
      <c r="CB37" s="411"/>
      <c r="CC37" s="411"/>
      <c r="CD37" s="411"/>
      <c r="CE37" s="411"/>
      <c r="CF37" s="411"/>
      <c r="CG37" s="411"/>
      <c r="CH37" s="411"/>
      <c r="CI37" s="411"/>
      <c r="CJ37" s="411"/>
    </row>
    <row r="38" spans="1:90" s="409" customFormat="1" x14ac:dyDescent="0.2">
      <c r="A38" s="411"/>
      <c r="B38" s="411"/>
      <c r="C38" s="411"/>
      <c r="D38" s="411"/>
      <c r="E38" s="411"/>
      <c r="F38" s="411"/>
      <c r="G38" s="411"/>
      <c r="H38" s="411"/>
      <c r="I38" s="411"/>
      <c r="J38" s="411"/>
      <c r="K38" s="411"/>
      <c r="L38" s="411"/>
      <c r="M38" s="411"/>
      <c r="N38" s="411"/>
      <c r="O38" s="411"/>
      <c r="P38" s="411"/>
      <c r="Q38" s="411"/>
      <c r="R38" s="411"/>
      <c r="S38" s="411"/>
      <c r="T38" s="411"/>
      <c r="U38" s="411"/>
      <c r="V38" s="411"/>
      <c r="W38" s="411"/>
      <c r="X38" s="411"/>
      <c r="Y38" s="411"/>
      <c r="Z38" s="411"/>
      <c r="AA38" s="411"/>
      <c r="AB38" s="411"/>
      <c r="AC38" s="411"/>
      <c r="AD38" s="411"/>
      <c r="AE38" s="411"/>
      <c r="AF38" s="411"/>
      <c r="AG38" s="411"/>
      <c r="AH38" s="411"/>
      <c r="AI38" s="411"/>
      <c r="AJ38" s="411"/>
      <c r="AK38" s="411"/>
      <c r="AL38" s="411"/>
      <c r="AM38" s="411"/>
      <c r="AN38" s="411"/>
      <c r="AO38" s="411"/>
      <c r="AP38" s="411"/>
      <c r="AQ38" s="411"/>
      <c r="AR38" s="411"/>
      <c r="AS38" s="411"/>
      <c r="AT38" s="411"/>
      <c r="AU38" s="411"/>
      <c r="AV38" s="411"/>
      <c r="AW38" s="411"/>
      <c r="AX38" s="411"/>
      <c r="AY38" s="411"/>
      <c r="AZ38" s="411"/>
      <c r="BA38" s="411"/>
      <c r="BB38" s="411"/>
      <c r="BC38" s="411"/>
      <c r="BD38" s="411"/>
      <c r="BE38" s="411"/>
      <c r="BF38" s="411"/>
      <c r="BG38" s="411"/>
      <c r="BH38" s="411"/>
      <c r="BI38" s="411"/>
      <c r="BJ38" s="411"/>
      <c r="BK38" s="411"/>
      <c r="BL38" s="411"/>
      <c r="BM38" s="411"/>
      <c r="BN38" s="411"/>
      <c r="BO38" s="411"/>
      <c r="BP38" s="411"/>
      <c r="BQ38" s="411"/>
      <c r="BR38" s="411"/>
      <c r="BS38" s="411"/>
      <c r="BT38" s="411"/>
      <c r="BU38" s="411"/>
      <c r="BV38" s="411"/>
      <c r="BW38" s="411"/>
      <c r="BX38" s="411"/>
      <c r="BY38" s="411"/>
      <c r="BZ38" s="411"/>
      <c r="CA38" s="411"/>
      <c r="CB38" s="411"/>
      <c r="CC38" s="411"/>
      <c r="CD38" s="411"/>
      <c r="CE38" s="411"/>
      <c r="CF38" s="411"/>
      <c r="CG38" s="411"/>
      <c r="CH38" s="411"/>
      <c r="CI38" s="411"/>
      <c r="CJ38" s="411"/>
    </row>
    <row r="39" spans="1:90" s="409" customFormat="1" x14ac:dyDescent="0.2">
      <c r="A39" s="411"/>
      <c r="B39" s="411"/>
      <c r="C39" s="411"/>
      <c r="D39" s="411"/>
      <c r="E39" s="411"/>
      <c r="F39" s="411"/>
      <c r="G39" s="411"/>
      <c r="H39" s="411"/>
      <c r="I39" s="411"/>
      <c r="J39" s="411"/>
      <c r="K39" s="411"/>
      <c r="L39" s="411"/>
      <c r="M39" s="411"/>
      <c r="N39" s="411"/>
      <c r="O39" s="411"/>
      <c r="P39" s="411"/>
      <c r="Q39" s="411"/>
      <c r="R39" s="411"/>
      <c r="S39" s="411"/>
      <c r="T39" s="411"/>
      <c r="U39" s="411"/>
      <c r="V39" s="411"/>
      <c r="W39" s="411"/>
      <c r="X39" s="411"/>
      <c r="Y39" s="411"/>
      <c r="Z39" s="411"/>
      <c r="AA39" s="411"/>
      <c r="AB39" s="411"/>
      <c r="AC39" s="411"/>
      <c r="AD39" s="411"/>
      <c r="AE39" s="411"/>
      <c r="AF39" s="411"/>
      <c r="AG39" s="411"/>
      <c r="AH39" s="411"/>
      <c r="AI39" s="411"/>
      <c r="AJ39" s="411"/>
      <c r="AK39" s="411"/>
      <c r="AL39" s="411"/>
      <c r="AM39" s="411"/>
      <c r="AN39" s="411"/>
      <c r="AO39" s="411"/>
      <c r="AP39" s="411"/>
      <c r="AQ39" s="411"/>
      <c r="AR39" s="411"/>
      <c r="AS39" s="411"/>
      <c r="AT39" s="411"/>
      <c r="AU39" s="411"/>
      <c r="AV39" s="411"/>
      <c r="AW39" s="411"/>
      <c r="AX39" s="411"/>
      <c r="AY39" s="411"/>
      <c r="AZ39" s="411"/>
      <c r="BA39" s="411"/>
      <c r="BB39" s="411"/>
      <c r="BC39" s="411"/>
      <c r="BD39" s="411"/>
      <c r="BE39" s="411"/>
      <c r="BF39" s="411"/>
      <c r="BG39" s="411"/>
      <c r="BH39" s="411"/>
      <c r="BI39" s="411"/>
      <c r="BJ39" s="411"/>
      <c r="BK39" s="411"/>
      <c r="BL39" s="411"/>
      <c r="BM39" s="411"/>
      <c r="BN39" s="411"/>
      <c r="BO39" s="411"/>
      <c r="BP39" s="411"/>
      <c r="BQ39" s="411"/>
      <c r="BR39" s="411"/>
      <c r="BS39" s="411"/>
      <c r="BT39" s="411"/>
      <c r="BU39" s="411"/>
      <c r="BV39" s="411"/>
      <c r="BW39" s="411"/>
      <c r="BX39" s="411"/>
      <c r="BY39" s="411"/>
      <c r="BZ39" s="411"/>
      <c r="CA39" s="411"/>
      <c r="CB39" s="411"/>
      <c r="CC39" s="411"/>
      <c r="CD39" s="411"/>
      <c r="CE39" s="411"/>
      <c r="CF39" s="411"/>
      <c r="CG39" s="411"/>
      <c r="CH39" s="411"/>
      <c r="CI39" s="411"/>
      <c r="CJ39" s="411"/>
    </row>
    <row r="40" spans="1:90" s="409" customFormat="1" x14ac:dyDescent="0.2">
      <c r="A40" s="411"/>
      <c r="B40" s="411"/>
      <c r="C40" s="411"/>
      <c r="D40" s="411"/>
      <c r="E40" s="411"/>
      <c r="F40" s="411"/>
      <c r="G40" s="411"/>
      <c r="H40" s="411"/>
      <c r="I40" s="411"/>
      <c r="J40" s="411"/>
      <c r="K40" s="411"/>
      <c r="L40" s="411"/>
      <c r="M40" s="411"/>
      <c r="N40" s="411"/>
      <c r="O40" s="411"/>
      <c r="P40" s="411"/>
      <c r="Q40" s="411"/>
      <c r="R40" s="411"/>
      <c r="S40" s="411"/>
      <c r="T40" s="411"/>
      <c r="U40" s="411"/>
      <c r="V40" s="411"/>
      <c r="W40" s="411"/>
      <c r="X40" s="411"/>
      <c r="Y40" s="411"/>
      <c r="Z40" s="411"/>
      <c r="AA40" s="411"/>
      <c r="AB40" s="411"/>
      <c r="AC40" s="411"/>
      <c r="AD40" s="411"/>
      <c r="AE40" s="411"/>
      <c r="AF40" s="411"/>
      <c r="AG40" s="411"/>
      <c r="AH40" s="411"/>
      <c r="AI40" s="411"/>
      <c r="AJ40" s="411"/>
      <c r="AK40" s="411"/>
      <c r="AL40" s="411"/>
      <c r="AM40" s="411"/>
      <c r="AN40" s="411"/>
      <c r="AO40" s="411"/>
      <c r="AP40" s="411"/>
      <c r="AQ40" s="411"/>
      <c r="AR40" s="411"/>
      <c r="AS40" s="411"/>
      <c r="AT40" s="411"/>
      <c r="AU40" s="411"/>
      <c r="AV40" s="411"/>
      <c r="AW40" s="411"/>
      <c r="AX40" s="411"/>
      <c r="AY40" s="411"/>
      <c r="AZ40" s="411"/>
      <c r="BA40" s="411"/>
      <c r="BB40" s="411"/>
      <c r="BC40" s="411"/>
      <c r="BD40" s="411"/>
      <c r="BE40" s="411"/>
      <c r="BF40" s="411"/>
      <c r="BG40" s="411"/>
      <c r="BH40" s="411"/>
      <c r="BI40" s="411"/>
      <c r="BJ40" s="411"/>
      <c r="BK40" s="411"/>
      <c r="BL40" s="411"/>
      <c r="BM40" s="411"/>
      <c r="BN40" s="411"/>
      <c r="BO40" s="411"/>
      <c r="BP40" s="411"/>
      <c r="BQ40" s="411"/>
      <c r="BR40" s="411"/>
      <c r="BS40" s="411"/>
      <c r="BT40" s="411"/>
      <c r="BU40" s="411"/>
      <c r="BV40" s="411"/>
      <c r="BW40" s="411"/>
      <c r="BX40" s="411"/>
      <c r="BY40" s="411"/>
      <c r="BZ40" s="411"/>
      <c r="CA40" s="411"/>
      <c r="CB40" s="411"/>
      <c r="CC40" s="411"/>
      <c r="CD40" s="411"/>
      <c r="CE40" s="411"/>
      <c r="CF40" s="411"/>
      <c r="CG40" s="411"/>
      <c r="CH40" s="411"/>
      <c r="CI40" s="411"/>
      <c r="CJ40" s="411"/>
    </row>
    <row r="41" spans="1:90" s="409" customFormat="1" x14ac:dyDescent="0.2">
      <c r="A41" s="411"/>
      <c r="B41" s="411"/>
      <c r="C41" s="411"/>
      <c r="D41" s="411"/>
      <c r="E41" s="411"/>
      <c r="F41" s="411"/>
      <c r="G41" s="411"/>
      <c r="H41" s="411"/>
      <c r="I41" s="411"/>
      <c r="J41" s="411"/>
      <c r="K41" s="411"/>
      <c r="L41" s="411"/>
      <c r="M41" s="411"/>
      <c r="N41" s="411"/>
      <c r="O41" s="411"/>
      <c r="P41" s="411"/>
      <c r="Q41" s="411"/>
      <c r="R41" s="411"/>
      <c r="S41" s="411"/>
      <c r="T41" s="411"/>
      <c r="U41" s="411"/>
      <c r="V41" s="411"/>
      <c r="W41" s="411"/>
      <c r="X41" s="411"/>
      <c r="Y41" s="411"/>
      <c r="Z41" s="411"/>
      <c r="AA41" s="411"/>
      <c r="AB41" s="411"/>
      <c r="AC41" s="411"/>
      <c r="AD41" s="411"/>
      <c r="AE41" s="411"/>
      <c r="AF41" s="411"/>
      <c r="AG41" s="411"/>
      <c r="AH41" s="411"/>
      <c r="AI41" s="411"/>
      <c r="AJ41" s="411"/>
      <c r="AK41" s="411"/>
      <c r="AL41" s="411"/>
      <c r="AM41" s="411"/>
      <c r="AN41" s="411"/>
      <c r="AO41" s="411"/>
      <c r="AP41" s="411"/>
      <c r="AQ41" s="411"/>
      <c r="AR41" s="411"/>
      <c r="AS41" s="411"/>
      <c r="AT41" s="411"/>
      <c r="AU41" s="411"/>
      <c r="AV41" s="411"/>
      <c r="AW41" s="411"/>
      <c r="AX41" s="411"/>
      <c r="AY41" s="411"/>
      <c r="AZ41" s="411"/>
      <c r="BA41" s="411"/>
      <c r="BB41" s="411"/>
      <c r="BC41" s="411"/>
      <c r="BD41" s="411"/>
      <c r="BE41" s="411"/>
      <c r="BF41" s="411"/>
      <c r="BG41" s="411"/>
      <c r="BH41" s="411"/>
      <c r="BI41" s="411"/>
      <c r="BJ41" s="411"/>
      <c r="BK41" s="411"/>
      <c r="BL41" s="411"/>
      <c r="BM41" s="411"/>
      <c r="BN41" s="411"/>
      <c r="BO41" s="411"/>
      <c r="BP41" s="411"/>
      <c r="BQ41" s="411"/>
      <c r="BR41" s="411"/>
      <c r="BS41" s="411"/>
      <c r="BT41" s="411"/>
      <c r="BU41" s="411"/>
      <c r="BV41" s="411"/>
      <c r="BW41" s="411"/>
      <c r="BX41" s="411"/>
      <c r="BY41" s="411"/>
      <c r="BZ41" s="411"/>
      <c r="CA41" s="411"/>
      <c r="CB41" s="411"/>
      <c r="CC41" s="411"/>
      <c r="CD41" s="411"/>
      <c r="CE41" s="411"/>
      <c r="CF41" s="411"/>
      <c r="CG41" s="411"/>
      <c r="CH41" s="411"/>
      <c r="CI41" s="411"/>
      <c r="CJ41" s="411"/>
    </row>
    <row r="42" spans="1:90" s="409" customFormat="1" x14ac:dyDescent="0.2">
      <c r="A42" s="411"/>
      <c r="B42" s="411"/>
      <c r="C42" s="411"/>
      <c r="D42" s="411"/>
      <c r="E42" s="411"/>
      <c r="F42" s="411"/>
      <c r="G42" s="411"/>
      <c r="H42" s="411"/>
      <c r="I42" s="411"/>
      <c r="J42" s="411"/>
      <c r="K42" s="411"/>
      <c r="L42" s="411"/>
      <c r="M42" s="411"/>
      <c r="N42" s="411"/>
      <c r="O42" s="411"/>
      <c r="P42" s="411"/>
      <c r="Q42" s="411"/>
      <c r="R42" s="411"/>
      <c r="S42" s="411"/>
      <c r="T42" s="411"/>
      <c r="U42" s="411"/>
      <c r="V42" s="411"/>
      <c r="W42" s="411"/>
      <c r="X42" s="411"/>
      <c r="Y42" s="411"/>
      <c r="Z42" s="411"/>
      <c r="AA42" s="411"/>
      <c r="AB42" s="411"/>
      <c r="AC42" s="411"/>
      <c r="AD42" s="411"/>
      <c r="AE42" s="411"/>
      <c r="AF42" s="411"/>
      <c r="AG42" s="411"/>
      <c r="AH42" s="411"/>
      <c r="AI42" s="411"/>
      <c r="AJ42" s="411"/>
      <c r="AK42" s="411"/>
      <c r="AL42" s="411"/>
      <c r="AM42" s="411"/>
      <c r="AN42" s="411"/>
      <c r="AO42" s="411"/>
      <c r="AP42" s="411"/>
      <c r="AQ42" s="411"/>
      <c r="AR42" s="411"/>
      <c r="AS42" s="411"/>
      <c r="AT42" s="411"/>
      <c r="AU42" s="411"/>
      <c r="AV42" s="411"/>
      <c r="AW42" s="411"/>
      <c r="AX42" s="411"/>
      <c r="AY42" s="411"/>
      <c r="AZ42" s="411"/>
      <c r="BA42" s="411"/>
      <c r="BB42" s="411"/>
      <c r="BC42" s="411"/>
      <c r="BD42" s="411"/>
      <c r="BE42" s="411"/>
      <c r="BF42" s="411"/>
      <c r="BG42" s="411"/>
      <c r="BH42" s="411"/>
      <c r="BI42" s="411"/>
      <c r="BJ42" s="411"/>
      <c r="BK42" s="411"/>
      <c r="BL42" s="411"/>
      <c r="BM42" s="411"/>
      <c r="BN42" s="411"/>
      <c r="BO42" s="411"/>
      <c r="BP42" s="411"/>
      <c r="BQ42" s="411"/>
      <c r="BR42" s="411"/>
      <c r="BS42" s="411"/>
      <c r="BT42" s="411"/>
      <c r="BU42" s="411"/>
      <c r="BV42" s="411"/>
      <c r="BW42" s="411"/>
      <c r="BX42" s="411"/>
      <c r="BY42" s="411"/>
      <c r="BZ42" s="411"/>
      <c r="CA42" s="411"/>
      <c r="CB42" s="411"/>
      <c r="CC42" s="411"/>
      <c r="CD42" s="411"/>
      <c r="CE42" s="411"/>
      <c r="CF42" s="411"/>
      <c r="CG42" s="411"/>
      <c r="CH42" s="411"/>
      <c r="CI42" s="411"/>
      <c r="CJ42" s="411"/>
    </row>
    <row r="43" spans="1:90" s="409" customFormat="1" x14ac:dyDescent="0.2">
      <c r="A43" s="411"/>
      <c r="B43" s="411"/>
      <c r="C43" s="411"/>
      <c r="D43" s="411"/>
      <c r="E43" s="411"/>
      <c r="F43" s="411"/>
      <c r="G43" s="411"/>
      <c r="H43" s="411"/>
      <c r="I43" s="411"/>
      <c r="J43" s="411"/>
      <c r="K43" s="411"/>
      <c r="L43" s="411"/>
      <c r="M43" s="411"/>
      <c r="N43" s="411"/>
      <c r="O43" s="411"/>
      <c r="P43" s="411"/>
      <c r="Q43" s="411"/>
      <c r="R43" s="411"/>
      <c r="S43" s="411"/>
      <c r="T43" s="411"/>
      <c r="U43" s="411"/>
      <c r="V43" s="411"/>
      <c r="W43" s="411"/>
      <c r="X43" s="411"/>
      <c r="Y43" s="411"/>
      <c r="Z43" s="411"/>
      <c r="AA43" s="411"/>
      <c r="AB43" s="411"/>
      <c r="AC43" s="411"/>
      <c r="AD43" s="411"/>
      <c r="AE43" s="411"/>
      <c r="AF43" s="411"/>
      <c r="AG43" s="411"/>
      <c r="AH43" s="411"/>
      <c r="AI43" s="411"/>
      <c r="AJ43" s="411"/>
      <c r="AK43" s="411"/>
      <c r="AL43" s="411"/>
      <c r="AM43" s="411"/>
      <c r="AN43" s="411"/>
      <c r="AO43" s="411"/>
      <c r="AP43" s="411"/>
      <c r="AQ43" s="411"/>
      <c r="AR43" s="411"/>
      <c r="AS43" s="411"/>
      <c r="AT43" s="411"/>
      <c r="AU43" s="411"/>
      <c r="AV43" s="411"/>
      <c r="AW43" s="411"/>
      <c r="AX43" s="411"/>
      <c r="AY43" s="411"/>
      <c r="AZ43" s="411"/>
      <c r="BA43" s="411"/>
      <c r="BB43" s="411"/>
      <c r="BC43" s="411"/>
      <c r="BD43" s="411"/>
      <c r="BE43" s="411"/>
      <c r="BF43" s="411"/>
      <c r="BG43" s="411"/>
      <c r="BH43" s="411"/>
      <c r="BI43" s="411"/>
      <c r="BJ43" s="411"/>
      <c r="BK43" s="411"/>
      <c r="BL43" s="411"/>
      <c r="BM43" s="411"/>
      <c r="BN43" s="411"/>
      <c r="BO43" s="411"/>
      <c r="BP43" s="411"/>
      <c r="BQ43" s="411"/>
      <c r="BR43" s="411"/>
      <c r="BS43" s="411"/>
      <c r="BT43" s="411"/>
      <c r="BU43" s="411"/>
      <c r="BV43" s="411"/>
      <c r="BW43" s="411"/>
      <c r="BX43" s="411"/>
      <c r="BY43" s="411"/>
      <c r="BZ43" s="411"/>
      <c r="CA43" s="411"/>
      <c r="CB43" s="411"/>
      <c r="CC43" s="411"/>
      <c r="CD43" s="411"/>
      <c r="CE43" s="411"/>
      <c r="CF43" s="411"/>
      <c r="CG43" s="411"/>
      <c r="CH43" s="411"/>
      <c r="CI43" s="411"/>
      <c r="CJ43" s="411"/>
    </row>
    <row r="44" spans="1:90" s="409" customFormat="1" x14ac:dyDescent="0.2">
      <c r="A44" s="411"/>
      <c r="B44" s="411"/>
      <c r="C44" s="411"/>
      <c r="D44" s="411"/>
      <c r="E44" s="411"/>
      <c r="F44" s="411"/>
      <c r="G44" s="411"/>
      <c r="H44" s="411"/>
      <c r="I44" s="411"/>
      <c r="J44" s="411"/>
      <c r="K44" s="411"/>
      <c r="L44" s="411"/>
      <c r="M44" s="411"/>
      <c r="N44" s="411"/>
      <c r="O44" s="411"/>
      <c r="P44" s="411"/>
      <c r="Q44" s="411"/>
      <c r="R44" s="411"/>
      <c r="S44" s="411"/>
      <c r="T44" s="411"/>
      <c r="U44" s="411"/>
      <c r="V44" s="411"/>
      <c r="W44" s="411"/>
      <c r="X44" s="411"/>
      <c r="Y44" s="411"/>
      <c r="Z44" s="411"/>
      <c r="AA44" s="411"/>
      <c r="AB44" s="411"/>
      <c r="AC44" s="411"/>
      <c r="AD44" s="411"/>
      <c r="AE44" s="411"/>
      <c r="AF44" s="411"/>
      <c r="AG44" s="411"/>
      <c r="AH44" s="411"/>
      <c r="AI44" s="411"/>
      <c r="AJ44" s="411"/>
      <c r="AK44" s="411"/>
      <c r="AL44" s="411"/>
      <c r="AM44" s="411"/>
      <c r="AN44" s="411"/>
      <c r="AO44" s="411"/>
      <c r="AP44" s="411"/>
      <c r="AQ44" s="411"/>
      <c r="AR44" s="411"/>
      <c r="AS44" s="411"/>
      <c r="AT44" s="411"/>
      <c r="AU44" s="411"/>
      <c r="AV44" s="411"/>
      <c r="AW44" s="411"/>
      <c r="AX44" s="411"/>
      <c r="AY44" s="411"/>
      <c r="AZ44" s="411"/>
      <c r="BA44" s="411"/>
      <c r="BB44" s="411"/>
      <c r="BC44" s="411"/>
      <c r="BD44" s="411"/>
      <c r="BE44" s="411"/>
      <c r="BF44" s="411"/>
      <c r="BG44" s="411"/>
      <c r="BH44" s="411"/>
      <c r="BI44" s="411"/>
      <c r="BJ44" s="411"/>
      <c r="BK44" s="411"/>
      <c r="BL44" s="411"/>
      <c r="BM44" s="411"/>
      <c r="BN44" s="411"/>
      <c r="BO44" s="411"/>
      <c r="BP44" s="411"/>
      <c r="BQ44" s="411"/>
      <c r="BR44" s="411"/>
      <c r="BS44" s="411"/>
      <c r="BT44" s="411"/>
      <c r="BU44" s="411"/>
      <c r="BV44" s="411"/>
      <c r="BW44" s="411"/>
      <c r="BX44" s="411"/>
      <c r="BY44" s="411"/>
      <c r="BZ44" s="411"/>
      <c r="CA44" s="411"/>
      <c r="CB44" s="411"/>
      <c r="CC44" s="411"/>
      <c r="CD44" s="411"/>
      <c r="CE44" s="411"/>
      <c r="CF44" s="411"/>
      <c r="CG44" s="411"/>
      <c r="CH44" s="411"/>
      <c r="CI44" s="411"/>
      <c r="CJ44" s="411"/>
    </row>
    <row r="45" spans="1:90" s="409" customFormat="1" x14ac:dyDescent="0.2">
      <c r="A45" s="411"/>
      <c r="B45" s="411"/>
      <c r="C45" s="411"/>
      <c r="D45" s="411"/>
      <c r="E45" s="411"/>
      <c r="F45" s="411"/>
      <c r="G45" s="411"/>
      <c r="H45" s="411"/>
      <c r="I45" s="411"/>
      <c r="J45" s="411"/>
      <c r="K45" s="411"/>
      <c r="L45" s="411"/>
      <c r="M45" s="411"/>
      <c r="N45" s="411"/>
      <c r="O45" s="411"/>
      <c r="P45" s="411"/>
      <c r="Q45" s="411"/>
      <c r="R45" s="411"/>
      <c r="S45" s="411"/>
      <c r="T45" s="411"/>
      <c r="U45" s="411"/>
      <c r="V45" s="411"/>
      <c r="W45" s="411"/>
      <c r="X45" s="411"/>
      <c r="Y45" s="411"/>
      <c r="Z45" s="411"/>
      <c r="AA45" s="411"/>
      <c r="AB45" s="411"/>
      <c r="AC45" s="411"/>
      <c r="AD45" s="411"/>
      <c r="AE45" s="411"/>
      <c r="AF45" s="411"/>
      <c r="AG45" s="411"/>
      <c r="AH45" s="411"/>
      <c r="AI45" s="411"/>
      <c r="AJ45" s="411"/>
      <c r="AK45" s="411"/>
      <c r="AL45" s="411"/>
      <c r="AM45" s="411"/>
      <c r="AN45" s="411"/>
      <c r="AO45" s="411"/>
      <c r="AP45" s="411"/>
      <c r="AQ45" s="411"/>
      <c r="AR45" s="411"/>
      <c r="AS45" s="411"/>
      <c r="AT45" s="411"/>
      <c r="AU45" s="411"/>
      <c r="AV45" s="411"/>
      <c r="AW45" s="411"/>
      <c r="AX45" s="411"/>
      <c r="AY45" s="411"/>
      <c r="AZ45" s="411"/>
      <c r="BA45" s="411"/>
      <c r="BB45" s="411"/>
      <c r="BC45" s="411"/>
      <c r="BD45" s="411"/>
      <c r="BE45" s="411"/>
      <c r="BF45" s="411"/>
      <c r="BG45" s="411"/>
      <c r="BH45" s="411"/>
      <c r="BI45" s="411"/>
      <c r="BJ45" s="411"/>
      <c r="BK45" s="411"/>
      <c r="BL45" s="411"/>
      <c r="BM45" s="411"/>
      <c r="BN45" s="411"/>
      <c r="BO45" s="411"/>
      <c r="BP45" s="411"/>
      <c r="BQ45" s="411"/>
      <c r="BR45" s="411"/>
      <c r="BS45" s="411"/>
      <c r="BT45" s="411"/>
      <c r="BU45" s="411"/>
      <c r="BV45" s="411"/>
      <c r="BW45" s="411"/>
      <c r="BX45" s="411"/>
      <c r="BY45" s="411"/>
      <c r="BZ45" s="411"/>
      <c r="CA45" s="411"/>
      <c r="CB45" s="411"/>
      <c r="CC45" s="411"/>
      <c r="CD45" s="411"/>
      <c r="CE45" s="411"/>
      <c r="CF45" s="411"/>
      <c r="CG45" s="411"/>
      <c r="CH45" s="411"/>
      <c r="CI45" s="411"/>
      <c r="CJ45" s="411"/>
      <c r="CK45" s="410"/>
      <c r="CL45" s="410"/>
    </row>
    <row r="46" spans="1:90" s="409" customFormat="1" x14ac:dyDescent="0.2">
      <c r="A46" s="411"/>
      <c r="B46" s="411"/>
      <c r="C46" s="411"/>
      <c r="D46" s="411"/>
      <c r="E46" s="411"/>
      <c r="F46" s="411"/>
      <c r="G46" s="411"/>
      <c r="H46" s="411"/>
      <c r="I46" s="411"/>
      <c r="J46" s="411"/>
      <c r="K46" s="411"/>
      <c r="L46" s="411"/>
      <c r="M46" s="411"/>
      <c r="N46" s="411"/>
      <c r="O46" s="411"/>
      <c r="P46" s="411"/>
      <c r="Q46" s="411"/>
      <c r="R46" s="411"/>
      <c r="S46" s="411"/>
      <c r="T46" s="411"/>
      <c r="U46" s="411"/>
      <c r="V46" s="411"/>
      <c r="W46" s="411"/>
      <c r="X46" s="411"/>
      <c r="Y46" s="411"/>
      <c r="Z46" s="411"/>
      <c r="AA46" s="411"/>
      <c r="AB46" s="411"/>
      <c r="AC46" s="411"/>
      <c r="AD46" s="411"/>
      <c r="AE46" s="411"/>
      <c r="AF46" s="411"/>
      <c r="AG46" s="411"/>
      <c r="AH46" s="411"/>
      <c r="AI46" s="411"/>
      <c r="AJ46" s="411"/>
      <c r="AK46" s="411"/>
      <c r="AL46" s="411"/>
      <c r="AM46" s="411"/>
      <c r="AN46" s="411"/>
      <c r="AO46" s="411"/>
      <c r="AP46" s="411"/>
      <c r="AQ46" s="411"/>
      <c r="AR46" s="411"/>
      <c r="AS46" s="411"/>
      <c r="AT46" s="411"/>
      <c r="AU46" s="411"/>
      <c r="AV46" s="411"/>
      <c r="AW46" s="411"/>
      <c r="AX46" s="411"/>
      <c r="AY46" s="411"/>
      <c r="AZ46" s="411"/>
      <c r="BA46" s="411"/>
      <c r="BB46" s="411"/>
      <c r="BC46" s="411"/>
      <c r="BD46" s="411"/>
      <c r="BE46" s="411"/>
      <c r="BF46" s="411"/>
      <c r="BG46" s="411"/>
      <c r="BH46" s="411"/>
      <c r="BI46" s="411"/>
      <c r="BJ46" s="411"/>
      <c r="BK46" s="411"/>
      <c r="BL46" s="411"/>
      <c r="BM46" s="411"/>
      <c r="BN46" s="411"/>
      <c r="BO46" s="411"/>
      <c r="BP46" s="411"/>
      <c r="BQ46" s="411"/>
      <c r="BR46" s="411"/>
      <c r="BS46" s="411"/>
      <c r="BT46" s="411"/>
      <c r="BU46" s="411"/>
      <c r="BV46" s="411"/>
      <c r="BW46" s="411"/>
      <c r="BX46" s="411"/>
      <c r="BY46" s="411"/>
      <c r="BZ46" s="411"/>
      <c r="CA46" s="411"/>
      <c r="CB46" s="411"/>
      <c r="CC46" s="411"/>
      <c r="CD46" s="411"/>
      <c r="CE46" s="411"/>
      <c r="CF46" s="411"/>
      <c r="CG46" s="411"/>
      <c r="CH46" s="411"/>
      <c r="CI46" s="411"/>
      <c r="CJ46" s="411"/>
      <c r="CK46" s="410"/>
      <c r="CL46" s="410"/>
    </row>
    <row r="47" spans="1:90" s="409" customFormat="1" x14ac:dyDescent="0.2">
      <c r="A47" s="411"/>
      <c r="B47" s="411"/>
      <c r="C47" s="411"/>
      <c r="D47" s="411"/>
      <c r="E47" s="411"/>
      <c r="F47" s="411"/>
      <c r="G47" s="411"/>
      <c r="H47" s="411"/>
      <c r="I47" s="411"/>
      <c r="J47" s="411"/>
      <c r="K47" s="411"/>
      <c r="L47" s="411"/>
      <c r="M47" s="411"/>
      <c r="N47" s="411"/>
      <c r="O47" s="411"/>
      <c r="P47" s="411"/>
      <c r="Q47" s="411"/>
      <c r="R47" s="411"/>
      <c r="S47" s="411"/>
      <c r="T47" s="411"/>
      <c r="U47" s="411"/>
      <c r="V47" s="411"/>
      <c r="W47" s="411"/>
      <c r="X47" s="411"/>
      <c r="Y47" s="411"/>
      <c r="Z47" s="411"/>
      <c r="AA47" s="411"/>
      <c r="AB47" s="411"/>
      <c r="AC47" s="411"/>
      <c r="AD47" s="411"/>
      <c r="AE47" s="411"/>
      <c r="AF47" s="411"/>
      <c r="AG47" s="411"/>
      <c r="AH47" s="411"/>
      <c r="AI47" s="411"/>
      <c r="AJ47" s="411"/>
      <c r="AK47" s="411"/>
      <c r="AL47" s="411"/>
      <c r="AM47" s="411"/>
      <c r="AN47" s="411"/>
      <c r="AO47" s="411"/>
      <c r="AP47" s="411"/>
      <c r="AQ47" s="411"/>
      <c r="AR47" s="411"/>
      <c r="AS47" s="411"/>
      <c r="AT47" s="411"/>
      <c r="AU47" s="411"/>
      <c r="AV47" s="411"/>
      <c r="AW47" s="411"/>
      <c r="AX47" s="411"/>
      <c r="AY47" s="411"/>
      <c r="AZ47" s="411"/>
      <c r="BA47" s="411"/>
      <c r="BB47" s="411"/>
      <c r="BC47" s="411"/>
      <c r="BD47" s="411"/>
      <c r="BE47" s="411"/>
      <c r="BF47" s="411"/>
      <c r="BG47" s="411"/>
      <c r="BH47" s="411"/>
      <c r="BI47" s="411"/>
      <c r="BJ47" s="411"/>
      <c r="BK47" s="411"/>
      <c r="BL47" s="411"/>
      <c r="BM47" s="411"/>
      <c r="BN47" s="411"/>
      <c r="BO47" s="411"/>
      <c r="BP47" s="411"/>
      <c r="BQ47" s="411"/>
      <c r="BR47" s="411"/>
      <c r="BS47" s="411"/>
      <c r="BT47" s="411"/>
      <c r="BU47" s="411"/>
      <c r="BV47" s="411"/>
      <c r="BW47" s="411"/>
      <c r="BX47" s="411"/>
      <c r="BY47" s="411"/>
      <c r="BZ47" s="411"/>
      <c r="CA47" s="411"/>
      <c r="CB47" s="411"/>
      <c r="CC47" s="411"/>
      <c r="CD47" s="411"/>
      <c r="CE47" s="411"/>
      <c r="CF47" s="411"/>
      <c r="CG47" s="411"/>
      <c r="CH47" s="411"/>
      <c r="CI47" s="411"/>
      <c r="CJ47" s="411"/>
      <c r="CK47" s="410"/>
      <c r="CL47" s="410"/>
    </row>
    <row r="48" spans="1:90" s="409" customFormat="1" x14ac:dyDescent="0.2">
      <c r="A48" s="411"/>
      <c r="B48" s="411"/>
      <c r="C48" s="411"/>
      <c r="D48" s="411"/>
      <c r="E48" s="411"/>
      <c r="F48" s="411"/>
      <c r="G48" s="411"/>
      <c r="H48" s="411"/>
      <c r="I48" s="411"/>
      <c r="J48" s="411"/>
      <c r="K48" s="411"/>
      <c r="L48" s="411"/>
      <c r="M48" s="411"/>
      <c r="N48" s="411"/>
      <c r="O48" s="411"/>
      <c r="P48" s="411"/>
      <c r="Q48" s="411"/>
      <c r="R48" s="411"/>
      <c r="S48" s="411"/>
      <c r="T48" s="411"/>
      <c r="U48" s="411"/>
      <c r="V48" s="411"/>
      <c r="W48" s="411"/>
      <c r="X48" s="411"/>
      <c r="Y48" s="411"/>
      <c r="Z48" s="411"/>
      <c r="AA48" s="411"/>
      <c r="AB48" s="411"/>
      <c r="AC48" s="411"/>
      <c r="AD48" s="411"/>
      <c r="AE48" s="411"/>
      <c r="AF48" s="411"/>
      <c r="AG48" s="411"/>
      <c r="AH48" s="411"/>
      <c r="AI48" s="411"/>
      <c r="AJ48" s="411"/>
      <c r="AK48" s="411"/>
      <c r="AL48" s="411"/>
      <c r="AM48" s="411"/>
      <c r="AN48" s="411"/>
      <c r="AO48" s="411"/>
      <c r="AP48" s="411"/>
      <c r="AQ48" s="411"/>
      <c r="AR48" s="411"/>
      <c r="AS48" s="411"/>
      <c r="AT48" s="411"/>
      <c r="AU48" s="411"/>
      <c r="AV48" s="411"/>
      <c r="AW48" s="411"/>
      <c r="AX48" s="411"/>
      <c r="AY48" s="411"/>
      <c r="AZ48" s="411"/>
      <c r="BA48" s="411"/>
      <c r="BB48" s="411"/>
      <c r="BC48" s="411"/>
      <c r="BD48" s="411"/>
      <c r="BE48" s="411"/>
      <c r="BF48" s="411"/>
      <c r="BG48" s="411"/>
      <c r="BH48" s="411"/>
      <c r="BI48" s="411"/>
      <c r="BJ48" s="411"/>
      <c r="BK48" s="411"/>
      <c r="BL48" s="411"/>
      <c r="BM48" s="411"/>
      <c r="BN48" s="411"/>
      <c r="BO48" s="411"/>
      <c r="BP48" s="411"/>
      <c r="BQ48" s="411"/>
      <c r="BR48" s="411"/>
      <c r="BS48" s="411"/>
      <c r="BT48" s="411"/>
      <c r="BU48" s="411"/>
      <c r="BV48" s="411"/>
      <c r="BW48" s="411"/>
      <c r="BX48" s="411"/>
      <c r="BY48" s="411"/>
      <c r="BZ48" s="411"/>
      <c r="CA48" s="411"/>
      <c r="CB48" s="411"/>
      <c r="CC48" s="411"/>
      <c r="CD48" s="411"/>
      <c r="CE48" s="411"/>
      <c r="CF48" s="411"/>
      <c r="CG48" s="411"/>
      <c r="CH48" s="411"/>
      <c r="CI48" s="411"/>
      <c r="CJ48" s="411"/>
      <c r="CK48" s="410"/>
      <c r="CL48" s="410"/>
    </row>
    <row r="49" spans="1:90" s="409" customFormat="1" x14ac:dyDescent="0.2">
      <c r="A49" s="411"/>
      <c r="B49" s="411"/>
      <c r="C49" s="411"/>
      <c r="D49" s="411"/>
      <c r="E49" s="411"/>
      <c r="F49" s="411"/>
      <c r="G49" s="411"/>
      <c r="H49" s="411"/>
      <c r="I49" s="411"/>
      <c r="J49" s="411"/>
      <c r="K49" s="411"/>
      <c r="L49" s="411"/>
      <c r="M49" s="411"/>
      <c r="N49" s="411"/>
      <c r="O49" s="411"/>
      <c r="P49" s="411"/>
      <c r="Q49" s="411"/>
      <c r="R49" s="411"/>
      <c r="S49" s="411"/>
      <c r="T49" s="411"/>
      <c r="U49" s="411"/>
      <c r="V49" s="411"/>
      <c r="W49" s="411"/>
      <c r="X49" s="411"/>
      <c r="Y49" s="411"/>
      <c r="Z49" s="411"/>
      <c r="AA49" s="411"/>
      <c r="AB49" s="411"/>
      <c r="AC49" s="411"/>
      <c r="AD49" s="411"/>
      <c r="AE49" s="411"/>
      <c r="AF49" s="411"/>
      <c r="AG49" s="411"/>
      <c r="AH49" s="411"/>
      <c r="AI49" s="411"/>
      <c r="AJ49" s="411"/>
      <c r="AK49" s="411"/>
      <c r="AL49" s="411"/>
      <c r="AM49" s="411"/>
      <c r="AN49" s="411"/>
      <c r="AO49" s="411"/>
      <c r="AP49" s="411"/>
      <c r="AQ49" s="411"/>
      <c r="AR49" s="411"/>
      <c r="AS49" s="411"/>
      <c r="AT49" s="411"/>
      <c r="AU49" s="411"/>
      <c r="AV49" s="411"/>
      <c r="AW49" s="411"/>
      <c r="AX49" s="411"/>
      <c r="AY49" s="411"/>
      <c r="AZ49" s="411"/>
      <c r="BA49" s="411"/>
      <c r="BB49" s="411"/>
      <c r="BC49" s="411"/>
      <c r="BD49" s="411"/>
      <c r="BE49" s="411"/>
      <c r="BF49" s="411"/>
      <c r="BG49" s="411"/>
      <c r="BH49" s="411"/>
      <c r="BI49" s="411"/>
      <c r="BJ49" s="411"/>
      <c r="BK49" s="411"/>
      <c r="BL49" s="411"/>
      <c r="BM49" s="411"/>
      <c r="BN49" s="411"/>
      <c r="BO49" s="411"/>
      <c r="BP49" s="411"/>
      <c r="BQ49" s="411"/>
      <c r="BR49" s="411"/>
      <c r="BS49" s="411"/>
      <c r="BT49" s="411"/>
      <c r="BU49" s="411"/>
      <c r="BV49" s="411"/>
      <c r="BW49" s="411"/>
      <c r="BX49" s="411"/>
      <c r="BY49" s="411"/>
      <c r="BZ49" s="411"/>
      <c r="CA49" s="411"/>
      <c r="CB49" s="411"/>
      <c r="CC49" s="411"/>
      <c r="CD49" s="411"/>
      <c r="CE49" s="411"/>
      <c r="CF49" s="411"/>
      <c r="CG49" s="411"/>
      <c r="CH49" s="411"/>
      <c r="CI49" s="411"/>
      <c r="CJ49" s="411"/>
      <c r="CK49" s="410"/>
      <c r="CL49" s="410"/>
    </row>
    <row r="50" spans="1:90" s="409" customFormat="1" x14ac:dyDescent="0.2">
      <c r="A50" s="411"/>
      <c r="B50" s="411"/>
      <c r="C50" s="411"/>
      <c r="D50" s="411"/>
      <c r="E50" s="411"/>
      <c r="F50" s="411"/>
      <c r="G50" s="411"/>
      <c r="H50" s="411"/>
      <c r="I50" s="411"/>
      <c r="J50" s="411"/>
      <c r="K50" s="411"/>
      <c r="L50" s="411"/>
      <c r="M50" s="411"/>
      <c r="N50" s="411"/>
      <c r="O50" s="411"/>
      <c r="P50" s="411"/>
      <c r="Q50" s="411"/>
      <c r="R50" s="411"/>
      <c r="S50" s="411"/>
      <c r="T50" s="411"/>
      <c r="U50" s="411"/>
      <c r="V50" s="411"/>
      <c r="W50" s="411"/>
      <c r="X50" s="411"/>
      <c r="Y50" s="411"/>
      <c r="Z50" s="411"/>
      <c r="AA50" s="411"/>
      <c r="AB50" s="411"/>
      <c r="AC50" s="411"/>
      <c r="AD50" s="411"/>
      <c r="AE50" s="411"/>
      <c r="AF50" s="411"/>
      <c r="AG50" s="411"/>
      <c r="AH50" s="411"/>
      <c r="AI50" s="411"/>
      <c r="AJ50" s="411"/>
      <c r="AK50" s="411"/>
      <c r="AL50" s="411"/>
      <c r="AM50" s="411"/>
      <c r="AN50" s="411"/>
      <c r="AO50" s="411"/>
      <c r="AP50" s="411"/>
      <c r="AQ50" s="411"/>
      <c r="AR50" s="411"/>
      <c r="AS50" s="411"/>
      <c r="AT50" s="411"/>
      <c r="AU50" s="411"/>
      <c r="AV50" s="411"/>
      <c r="AW50" s="411"/>
      <c r="AX50" s="411"/>
      <c r="AY50" s="411"/>
      <c r="AZ50" s="411"/>
      <c r="BA50" s="411"/>
      <c r="BB50" s="411"/>
      <c r="BC50" s="411"/>
      <c r="BD50" s="411"/>
      <c r="BE50" s="411"/>
      <c r="BF50" s="411"/>
      <c r="BG50" s="411"/>
      <c r="BH50" s="411"/>
      <c r="BI50" s="411"/>
      <c r="BJ50" s="411"/>
      <c r="BK50" s="411"/>
      <c r="BL50" s="411"/>
      <c r="BM50" s="411"/>
      <c r="BN50" s="411"/>
      <c r="BO50" s="411"/>
      <c r="BP50" s="411"/>
      <c r="BQ50" s="411"/>
      <c r="BR50" s="411"/>
      <c r="BS50" s="411"/>
      <c r="BT50" s="411"/>
      <c r="BU50" s="411"/>
      <c r="BV50" s="411"/>
      <c r="BW50" s="411"/>
      <c r="BX50" s="411"/>
      <c r="BY50" s="411"/>
      <c r="BZ50" s="411"/>
      <c r="CA50" s="411"/>
      <c r="CB50" s="411"/>
      <c r="CC50" s="411"/>
      <c r="CD50" s="411"/>
      <c r="CE50" s="411"/>
      <c r="CF50" s="411"/>
      <c r="CG50" s="411"/>
      <c r="CH50" s="411"/>
      <c r="CI50" s="411"/>
      <c r="CJ50" s="411"/>
      <c r="CK50" s="410"/>
      <c r="CL50" s="410"/>
    </row>
    <row r="51" spans="1:90" s="409" customFormat="1" x14ac:dyDescent="0.2">
      <c r="A51" s="411"/>
      <c r="B51" s="411"/>
      <c r="C51" s="411"/>
      <c r="D51" s="411"/>
      <c r="E51" s="411"/>
      <c r="F51" s="411"/>
      <c r="G51" s="411"/>
      <c r="H51" s="411"/>
      <c r="I51" s="411"/>
      <c r="J51" s="411"/>
      <c r="K51" s="411"/>
      <c r="L51" s="411"/>
      <c r="M51" s="411"/>
      <c r="N51" s="411"/>
      <c r="O51" s="411"/>
      <c r="P51" s="411"/>
      <c r="Q51" s="411"/>
      <c r="R51" s="411"/>
      <c r="S51" s="411"/>
      <c r="T51" s="411"/>
      <c r="U51" s="411"/>
      <c r="V51" s="411"/>
      <c r="W51" s="411"/>
      <c r="X51" s="411"/>
      <c r="Y51" s="411"/>
      <c r="Z51" s="411"/>
      <c r="AA51" s="411"/>
      <c r="AB51" s="411"/>
      <c r="AC51" s="411"/>
      <c r="AD51" s="411"/>
      <c r="AE51" s="411"/>
      <c r="AF51" s="411"/>
      <c r="AG51" s="411"/>
      <c r="AH51" s="411"/>
      <c r="AI51" s="411"/>
      <c r="AJ51" s="411"/>
      <c r="AK51" s="411"/>
      <c r="AL51" s="411"/>
      <c r="AM51" s="411"/>
      <c r="AN51" s="411"/>
      <c r="AO51" s="411"/>
      <c r="AP51" s="411"/>
      <c r="AQ51" s="411"/>
      <c r="AR51" s="411"/>
      <c r="AS51" s="411"/>
      <c r="AT51" s="411"/>
      <c r="AU51" s="411"/>
      <c r="AV51" s="411"/>
      <c r="AW51" s="411"/>
      <c r="AX51" s="411"/>
      <c r="AY51" s="411"/>
      <c r="AZ51" s="411"/>
      <c r="BA51" s="411"/>
      <c r="BB51" s="411"/>
      <c r="BC51" s="411"/>
      <c r="BD51" s="411"/>
      <c r="BE51" s="411"/>
      <c r="BF51" s="411"/>
      <c r="BG51" s="411"/>
      <c r="BH51" s="411"/>
      <c r="BI51" s="411"/>
      <c r="BJ51" s="411"/>
      <c r="BK51" s="411"/>
      <c r="BL51" s="411"/>
      <c r="BM51" s="411"/>
      <c r="BN51" s="411"/>
      <c r="BO51" s="411"/>
      <c r="BP51" s="411"/>
      <c r="BQ51" s="411"/>
      <c r="BR51" s="411"/>
      <c r="BS51" s="411"/>
      <c r="BT51" s="411"/>
      <c r="BU51" s="411"/>
      <c r="BV51" s="411"/>
      <c r="BW51" s="411"/>
      <c r="BX51" s="411"/>
      <c r="BY51" s="411"/>
      <c r="BZ51" s="411"/>
      <c r="CA51" s="411"/>
      <c r="CB51" s="411"/>
      <c r="CC51" s="411"/>
      <c r="CD51" s="411"/>
      <c r="CE51" s="411"/>
      <c r="CF51" s="411"/>
      <c r="CG51" s="411"/>
      <c r="CH51" s="411"/>
      <c r="CI51" s="411"/>
      <c r="CJ51" s="411"/>
      <c r="CK51" s="410"/>
      <c r="CL51" s="410"/>
    </row>
    <row r="52" spans="1:90" s="409" customFormat="1" x14ac:dyDescent="0.2">
      <c r="A52" s="411"/>
      <c r="B52" s="411"/>
      <c r="C52" s="411"/>
      <c r="D52" s="411"/>
      <c r="E52" s="411"/>
      <c r="F52" s="411"/>
      <c r="G52" s="411"/>
      <c r="H52" s="411"/>
      <c r="I52" s="411"/>
      <c r="J52" s="411"/>
      <c r="K52" s="411"/>
      <c r="L52" s="411"/>
      <c r="M52" s="411"/>
      <c r="N52" s="411"/>
      <c r="O52" s="411"/>
      <c r="P52" s="411"/>
      <c r="Q52" s="411"/>
      <c r="R52" s="411"/>
      <c r="S52" s="411"/>
      <c r="T52" s="411"/>
      <c r="U52" s="411"/>
      <c r="V52" s="411"/>
      <c r="W52" s="411"/>
      <c r="X52" s="411"/>
      <c r="Y52" s="411"/>
      <c r="Z52" s="411"/>
      <c r="AA52" s="411"/>
      <c r="AB52" s="411"/>
      <c r="AC52" s="411"/>
      <c r="AD52" s="411"/>
      <c r="AE52" s="411"/>
      <c r="AF52" s="411"/>
      <c r="AG52" s="411"/>
      <c r="AH52" s="411"/>
      <c r="AI52" s="411"/>
      <c r="AJ52" s="411"/>
      <c r="AK52" s="411"/>
      <c r="AL52" s="411"/>
      <c r="AM52" s="411"/>
      <c r="AN52" s="411"/>
      <c r="AO52" s="411"/>
      <c r="AP52" s="411"/>
      <c r="AQ52" s="411"/>
      <c r="AR52" s="411"/>
      <c r="AS52" s="411"/>
      <c r="AT52" s="411"/>
      <c r="AU52" s="411"/>
      <c r="AV52" s="411"/>
      <c r="AW52" s="411"/>
      <c r="AX52" s="411"/>
      <c r="AY52" s="411"/>
      <c r="AZ52" s="411"/>
      <c r="BA52" s="411"/>
      <c r="BB52" s="411"/>
      <c r="BC52" s="411"/>
      <c r="BD52" s="411"/>
      <c r="BE52" s="411"/>
      <c r="BF52" s="411"/>
      <c r="BG52" s="411"/>
      <c r="BH52" s="411"/>
      <c r="BI52" s="411"/>
      <c r="BJ52" s="411"/>
      <c r="BK52" s="411"/>
      <c r="BL52" s="411"/>
      <c r="BM52" s="411"/>
      <c r="BN52" s="411"/>
      <c r="BO52" s="411"/>
      <c r="BP52" s="411"/>
      <c r="BQ52" s="411"/>
      <c r="BR52" s="411"/>
      <c r="BS52" s="411"/>
      <c r="BT52" s="411"/>
      <c r="BU52" s="411"/>
      <c r="BV52" s="411"/>
      <c r="BW52" s="411"/>
      <c r="BX52" s="411"/>
      <c r="BY52" s="411"/>
      <c r="BZ52" s="411"/>
      <c r="CA52" s="411"/>
      <c r="CB52" s="411"/>
      <c r="CC52" s="411"/>
      <c r="CD52" s="411"/>
      <c r="CE52" s="411"/>
      <c r="CF52" s="411"/>
      <c r="CG52" s="411"/>
      <c r="CH52" s="411"/>
      <c r="CI52" s="411"/>
      <c r="CJ52" s="411"/>
      <c r="CK52" s="410"/>
      <c r="CL52" s="410"/>
    </row>
    <row r="53" spans="1:90" s="409" customFormat="1" x14ac:dyDescent="0.2">
      <c r="A53" s="411"/>
      <c r="B53" s="411"/>
      <c r="C53" s="411"/>
      <c r="D53" s="411"/>
      <c r="E53" s="411"/>
      <c r="F53" s="411"/>
      <c r="G53" s="411"/>
      <c r="H53" s="411"/>
      <c r="I53" s="411"/>
      <c r="J53" s="411"/>
      <c r="K53" s="411"/>
      <c r="L53" s="411"/>
      <c r="M53" s="411"/>
      <c r="N53" s="411"/>
      <c r="O53" s="411"/>
      <c r="P53" s="411"/>
      <c r="Q53" s="411"/>
      <c r="R53" s="411"/>
      <c r="S53" s="411"/>
      <c r="T53" s="411"/>
      <c r="U53" s="411"/>
      <c r="V53" s="411"/>
      <c r="W53" s="411"/>
      <c r="X53" s="411"/>
      <c r="Y53" s="411"/>
      <c r="Z53" s="411"/>
      <c r="AA53" s="411"/>
      <c r="AB53" s="411"/>
      <c r="AC53" s="411"/>
      <c r="AD53" s="411"/>
      <c r="AE53" s="411"/>
      <c r="AF53" s="411"/>
      <c r="AG53" s="411"/>
      <c r="AH53" s="411"/>
      <c r="AI53" s="411"/>
      <c r="AJ53" s="411"/>
      <c r="AK53" s="411"/>
      <c r="AL53" s="411"/>
      <c r="AM53" s="411"/>
      <c r="AN53" s="411"/>
      <c r="AO53" s="411"/>
      <c r="AP53" s="411"/>
      <c r="AQ53" s="411"/>
      <c r="AR53" s="411"/>
      <c r="AS53" s="411"/>
      <c r="AT53" s="411"/>
      <c r="AU53" s="411"/>
      <c r="AV53" s="411"/>
      <c r="AW53" s="411"/>
      <c r="AX53" s="411"/>
      <c r="AY53" s="411"/>
      <c r="AZ53" s="411"/>
      <c r="BA53" s="411"/>
      <c r="BB53" s="411"/>
      <c r="BC53" s="411"/>
      <c r="BD53" s="411"/>
      <c r="BE53" s="411"/>
      <c r="BF53" s="411"/>
      <c r="BG53" s="411"/>
      <c r="BH53" s="411"/>
      <c r="BI53" s="411"/>
      <c r="BJ53" s="411"/>
      <c r="BK53" s="411"/>
      <c r="BL53" s="411"/>
      <c r="BM53" s="411"/>
      <c r="BN53" s="411"/>
      <c r="BO53" s="411"/>
      <c r="BP53" s="411"/>
      <c r="BQ53" s="411"/>
      <c r="BR53" s="411"/>
      <c r="BS53" s="411"/>
      <c r="BT53" s="411"/>
      <c r="BU53" s="411"/>
      <c r="BV53" s="411"/>
      <c r="BW53" s="411"/>
      <c r="BX53" s="411"/>
      <c r="BY53" s="411"/>
      <c r="BZ53" s="411"/>
      <c r="CA53" s="411"/>
      <c r="CB53" s="411"/>
      <c r="CC53" s="411"/>
      <c r="CD53" s="411"/>
      <c r="CE53" s="411"/>
      <c r="CF53" s="411"/>
      <c r="CG53" s="411"/>
      <c r="CH53" s="411"/>
      <c r="CI53" s="411"/>
      <c r="CJ53" s="411"/>
      <c r="CK53" s="410"/>
      <c r="CL53" s="410"/>
    </row>
    <row r="54" spans="1:90" s="409" customFormat="1" x14ac:dyDescent="0.2">
      <c r="A54" s="411"/>
      <c r="B54" s="411"/>
      <c r="C54" s="411"/>
      <c r="D54" s="411"/>
      <c r="E54" s="411"/>
      <c r="F54" s="411"/>
      <c r="G54" s="411"/>
      <c r="H54" s="411"/>
      <c r="I54" s="411"/>
      <c r="J54" s="411"/>
      <c r="K54" s="411"/>
      <c r="L54" s="411"/>
      <c r="M54" s="411"/>
      <c r="N54" s="411"/>
      <c r="O54" s="411"/>
      <c r="P54" s="411"/>
      <c r="Q54" s="411"/>
      <c r="R54" s="411"/>
      <c r="S54" s="411"/>
      <c r="T54" s="411"/>
      <c r="U54" s="411"/>
      <c r="V54" s="411"/>
      <c r="W54" s="411"/>
      <c r="X54" s="411"/>
      <c r="Y54" s="411"/>
      <c r="Z54" s="411"/>
      <c r="AA54" s="411"/>
      <c r="AB54" s="411"/>
      <c r="AC54" s="411"/>
      <c r="AD54" s="411"/>
      <c r="AE54" s="411"/>
      <c r="AF54" s="411"/>
      <c r="AG54" s="411"/>
      <c r="AH54" s="411"/>
      <c r="AI54" s="411"/>
      <c r="AJ54" s="411"/>
      <c r="AK54" s="411"/>
      <c r="AL54" s="411"/>
      <c r="AM54" s="411"/>
      <c r="AN54" s="411"/>
      <c r="AO54" s="411"/>
      <c r="AP54" s="411"/>
      <c r="AQ54" s="411"/>
      <c r="AR54" s="411"/>
      <c r="AS54" s="411"/>
      <c r="AT54" s="411"/>
      <c r="AU54" s="411"/>
      <c r="AV54" s="411"/>
      <c r="AW54" s="411"/>
      <c r="AX54" s="411"/>
      <c r="AY54" s="411"/>
      <c r="AZ54" s="411"/>
      <c r="BA54" s="411"/>
      <c r="BB54" s="411"/>
      <c r="BC54" s="411"/>
      <c r="BD54" s="411"/>
      <c r="BE54" s="411"/>
      <c r="BF54" s="411"/>
      <c r="BG54" s="411"/>
      <c r="BH54" s="411"/>
      <c r="BI54" s="411"/>
      <c r="BJ54" s="411"/>
      <c r="BK54" s="411"/>
      <c r="BL54" s="411"/>
      <c r="BM54" s="411"/>
      <c r="BN54" s="411"/>
      <c r="BO54" s="411"/>
      <c r="BP54" s="411"/>
      <c r="BQ54" s="411"/>
      <c r="BR54" s="411"/>
      <c r="BS54" s="411"/>
      <c r="BT54" s="411"/>
      <c r="BU54" s="411"/>
      <c r="BV54" s="411"/>
      <c r="BW54" s="411"/>
      <c r="BX54" s="411"/>
      <c r="BY54" s="411"/>
      <c r="BZ54" s="411"/>
      <c r="CA54" s="411"/>
      <c r="CB54" s="411"/>
      <c r="CC54" s="411"/>
      <c r="CD54" s="411"/>
      <c r="CE54" s="411"/>
      <c r="CF54" s="411"/>
      <c r="CG54" s="411"/>
      <c r="CH54" s="411"/>
      <c r="CI54" s="411"/>
      <c r="CJ54" s="411"/>
      <c r="CK54" s="410"/>
      <c r="CL54" s="410"/>
    </row>
    <row r="55" spans="1:90" s="409" customFormat="1" x14ac:dyDescent="0.2">
      <c r="A55" s="411"/>
      <c r="B55" s="411"/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M55" s="411"/>
      <c r="N55" s="411"/>
      <c r="O55" s="411"/>
      <c r="P55" s="411"/>
      <c r="Q55" s="411"/>
      <c r="R55" s="411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  <c r="AI55" s="411"/>
      <c r="AJ55" s="411"/>
      <c r="AK55" s="411"/>
      <c r="AL55" s="411"/>
      <c r="AM55" s="411"/>
      <c r="AN55" s="411"/>
      <c r="AO55" s="411"/>
      <c r="AP55" s="411"/>
      <c r="AQ55" s="411"/>
      <c r="AR55" s="411"/>
      <c r="AS55" s="411"/>
      <c r="AT55" s="411"/>
      <c r="AU55" s="411"/>
      <c r="AV55" s="411"/>
      <c r="AW55" s="411"/>
      <c r="AX55" s="411"/>
      <c r="AY55" s="411"/>
      <c r="AZ55" s="411"/>
      <c r="BA55" s="411"/>
      <c r="BB55" s="411"/>
      <c r="BC55" s="411"/>
      <c r="BD55" s="411"/>
      <c r="BE55" s="411"/>
      <c r="BF55" s="411"/>
      <c r="BG55" s="411"/>
      <c r="BH55" s="411"/>
      <c r="BI55" s="411"/>
      <c r="BJ55" s="411"/>
      <c r="BK55" s="411"/>
      <c r="BL55" s="411"/>
      <c r="BM55" s="411"/>
      <c r="BN55" s="411"/>
      <c r="BO55" s="411"/>
      <c r="BP55" s="411"/>
      <c r="BQ55" s="411"/>
      <c r="BR55" s="411"/>
      <c r="BS55" s="411"/>
      <c r="BT55" s="411"/>
      <c r="BU55" s="411"/>
      <c r="BV55" s="411"/>
      <c r="BW55" s="411"/>
      <c r="BX55" s="411"/>
      <c r="BY55" s="411"/>
      <c r="BZ55" s="411"/>
      <c r="CA55" s="411"/>
      <c r="CB55" s="411"/>
      <c r="CC55" s="411"/>
      <c r="CD55" s="411"/>
      <c r="CE55" s="411"/>
      <c r="CF55" s="411"/>
      <c r="CG55" s="411"/>
      <c r="CH55" s="411"/>
      <c r="CI55" s="411"/>
      <c r="CJ55" s="411"/>
      <c r="CK55" s="410"/>
      <c r="CL55" s="410"/>
    </row>
    <row r="56" spans="1:90" s="409" customFormat="1" x14ac:dyDescent="0.2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  <c r="AI56" s="411"/>
      <c r="AJ56" s="411"/>
      <c r="AK56" s="411"/>
      <c r="AL56" s="411"/>
      <c r="AM56" s="411"/>
      <c r="AN56" s="411"/>
      <c r="AO56" s="411"/>
      <c r="AP56" s="411"/>
      <c r="AQ56" s="411"/>
      <c r="AR56" s="411"/>
      <c r="AS56" s="411"/>
      <c r="AT56" s="411"/>
      <c r="AU56" s="411"/>
      <c r="AV56" s="411"/>
      <c r="AW56" s="411"/>
      <c r="AX56" s="411"/>
      <c r="AY56" s="411"/>
      <c r="AZ56" s="411"/>
      <c r="BA56" s="411"/>
      <c r="BB56" s="411"/>
      <c r="BC56" s="411"/>
      <c r="BD56" s="411"/>
      <c r="BE56" s="411"/>
      <c r="BF56" s="411"/>
      <c r="BG56" s="411"/>
      <c r="BH56" s="411"/>
      <c r="BI56" s="411"/>
      <c r="BJ56" s="411"/>
      <c r="BK56" s="411"/>
      <c r="BL56" s="411"/>
      <c r="BM56" s="411"/>
      <c r="BN56" s="411"/>
      <c r="BO56" s="411"/>
      <c r="BP56" s="411"/>
      <c r="BQ56" s="411"/>
      <c r="BR56" s="411"/>
      <c r="BS56" s="411"/>
      <c r="BT56" s="411"/>
      <c r="BU56" s="411"/>
      <c r="BV56" s="411"/>
      <c r="BW56" s="411"/>
      <c r="BX56" s="411"/>
      <c r="BY56" s="411"/>
      <c r="BZ56" s="411"/>
      <c r="CA56" s="411"/>
      <c r="CB56" s="411"/>
      <c r="CC56" s="411"/>
      <c r="CD56" s="411"/>
      <c r="CE56" s="411"/>
      <c r="CF56" s="411"/>
      <c r="CG56" s="411"/>
      <c r="CH56" s="411"/>
      <c r="CI56" s="411"/>
      <c r="CJ56" s="411"/>
      <c r="CK56" s="410"/>
      <c r="CL56" s="410"/>
    </row>
    <row r="57" spans="1:90" s="409" customFormat="1" x14ac:dyDescent="0.2">
      <c r="A57" s="411"/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  <c r="AI57" s="411"/>
      <c r="AJ57" s="411"/>
      <c r="AK57" s="411"/>
      <c r="AL57" s="411"/>
      <c r="AM57" s="411"/>
      <c r="AN57" s="411"/>
      <c r="AO57" s="411"/>
      <c r="AP57" s="411"/>
      <c r="AQ57" s="411"/>
      <c r="AR57" s="411"/>
      <c r="AS57" s="411"/>
      <c r="AT57" s="411"/>
      <c r="AU57" s="411"/>
      <c r="AV57" s="411"/>
      <c r="AW57" s="411"/>
      <c r="AX57" s="411"/>
      <c r="AY57" s="411"/>
      <c r="AZ57" s="411"/>
      <c r="BA57" s="411"/>
      <c r="BB57" s="411"/>
      <c r="BC57" s="411"/>
      <c r="BD57" s="411"/>
      <c r="BE57" s="411"/>
      <c r="BF57" s="411"/>
      <c r="BG57" s="411"/>
      <c r="BH57" s="411"/>
      <c r="BI57" s="411"/>
      <c r="BJ57" s="411"/>
      <c r="BK57" s="411"/>
      <c r="BL57" s="411"/>
      <c r="BM57" s="411"/>
      <c r="BN57" s="411"/>
      <c r="BO57" s="411"/>
      <c r="BP57" s="411"/>
      <c r="BQ57" s="411"/>
      <c r="BR57" s="411"/>
      <c r="BS57" s="411"/>
      <c r="BT57" s="411"/>
      <c r="BU57" s="411"/>
      <c r="BV57" s="411"/>
      <c r="BW57" s="411"/>
      <c r="BX57" s="411"/>
      <c r="BY57" s="411"/>
      <c r="BZ57" s="411"/>
      <c r="CA57" s="411"/>
      <c r="CB57" s="411"/>
      <c r="CC57" s="411"/>
      <c r="CD57" s="411"/>
      <c r="CE57" s="411"/>
      <c r="CF57" s="411"/>
      <c r="CG57" s="411"/>
      <c r="CH57" s="411"/>
      <c r="CI57" s="411"/>
      <c r="CJ57" s="411"/>
      <c r="CK57" s="410"/>
      <c r="CL57" s="410"/>
    </row>
    <row r="58" spans="1:90" s="409" customFormat="1" x14ac:dyDescent="0.2">
      <c r="A58" s="411"/>
      <c r="B58" s="411"/>
      <c r="C58" s="411"/>
      <c r="D58" s="411"/>
      <c r="E58" s="411"/>
      <c r="F58" s="411"/>
      <c r="G58" s="411"/>
      <c r="H58" s="411"/>
      <c r="I58" s="411"/>
      <c r="J58" s="411"/>
      <c r="K58" s="411"/>
      <c r="L58" s="411"/>
      <c r="M58" s="411"/>
      <c r="N58" s="411"/>
      <c r="O58" s="411"/>
      <c r="P58" s="411"/>
      <c r="Q58" s="411"/>
      <c r="R58" s="411"/>
      <c r="S58" s="411"/>
      <c r="T58" s="411"/>
      <c r="U58" s="411"/>
      <c r="V58" s="411"/>
      <c r="W58" s="411"/>
      <c r="X58" s="411"/>
      <c r="Y58" s="411"/>
      <c r="Z58" s="411"/>
      <c r="AA58" s="411"/>
      <c r="AB58" s="411"/>
      <c r="AC58" s="411"/>
      <c r="AD58" s="411"/>
      <c r="AE58" s="411"/>
      <c r="AF58" s="411"/>
      <c r="AG58" s="411"/>
      <c r="AH58" s="411"/>
      <c r="AI58" s="411"/>
      <c r="AJ58" s="411"/>
      <c r="AK58" s="411"/>
      <c r="AL58" s="411"/>
      <c r="AM58" s="411"/>
      <c r="AN58" s="411"/>
      <c r="AO58" s="411"/>
      <c r="AP58" s="411"/>
      <c r="AQ58" s="411"/>
      <c r="AR58" s="411"/>
      <c r="AS58" s="411"/>
      <c r="AT58" s="411"/>
      <c r="AU58" s="411"/>
      <c r="AV58" s="411"/>
      <c r="AW58" s="411"/>
      <c r="AX58" s="411"/>
      <c r="AY58" s="411"/>
      <c r="AZ58" s="411"/>
      <c r="BA58" s="411"/>
      <c r="BB58" s="411"/>
      <c r="BC58" s="411"/>
      <c r="BD58" s="411"/>
      <c r="BE58" s="411"/>
      <c r="BF58" s="411"/>
      <c r="BG58" s="411"/>
      <c r="BH58" s="411"/>
      <c r="BI58" s="411"/>
      <c r="BJ58" s="411"/>
      <c r="BK58" s="411"/>
      <c r="BL58" s="411"/>
      <c r="BM58" s="411"/>
      <c r="BN58" s="411"/>
      <c r="BO58" s="411"/>
      <c r="BP58" s="411"/>
      <c r="BQ58" s="411"/>
      <c r="BR58" s="411"/>
      <c r="BS58" s="411"/>
      <c r="BT58" s="411"/>
      <c r="BU58" s="411"/>
      <c r="BV58" s="411"/>
      <c r="BW58" s="411"/>
      <c r="BX58" s="411"/>
      <c r="BY58" s="411"/>
      <c r="BZ58" s="411"/>
      <c r="CA58" s="411"/>
      <c r="CB58" s="411"/>
      <c r="CC58" s="411"/>
      <c r="CD58" s="411"/>
      <c r="CE58" s="411"/>
      <c r="CF58" s="411"/>
      <c r="CG58" s="411"/>
      <c r="CH58" s="411"/>
      <c r="CI58" s="411"/>
      <c r="CJ58" s="411"/>
      <c r="CK58" s="410"/>
      <c r="CL58" s="410"/>
    </row>
    <row r="59" spans="1:90" s="409" customFormat="1" x14ac:dyDescent="0.2">
      <c r="A59" s="411"/>
      <c r="B59" s="411"/>
      <c r="C59" s="411"/>
      <c r="D59" s="411"/>
      <c r="E59" s="411"/>
      <c r="F59" s="411"/>
      <c r="G59" s="411"/>
      <c r="H59" s="411"/>
      <c r="I59" s="411"/>
      <c r="J59" s="411"/>
      <c r="K59" s="411"/>
      <c r="L59" s="411"/>
      <c r="M59" s="411"/>
      <c r="N59" s="411"/>
      <c r="O59" s="411"/>
      <c r="P59" s="411"/>
      <c r="Q59" s="411"/>
      <c r="R59" s="411"/>
      <c r="S59" s="411"/>
      <c r="T59" s="411"/>
      <c r="U59" s="411"/>
      <c r="V59" s="411"/>
      <c r="W59" s="411"/>
      <c r="X59" s="411"/>
      <c r="Y59" s="411"/>
      <c r="Z59" s="411"/>
      <c r="AA59" s="411"/>
      <c r="AB59" s="411"/>
      <c r="AC59" s="411"/>
      <c r="AD59" s="411"/>
      <c r="AE59" s="411"/>
      <c r="AF59" s="411"/>
      <c r="AG59" s="411"/>
      <c r="AH59" s="411"/>
      <c r="AI59" s="411"/>
      <c r="AJ59" s="411"/>
      <c r="AK59" s="411"/>
      <c r="AL59" s="411"/>
      <c r="AM59" s="411"/>
      <c r="AN59" s="411"/>
      <c r="AO59" s="411"/>
      <c r="AP59" s="411"/>
      <c r="AQ59" s="411"/>
      <c r="AR59" s="411"/>
      <c r="AS59" s="411"/>
      <c r="AT59" s="411"/>
      <c r="AU59" s="411"/>
      <c r="AV59" s="411"/>
      <c r="AW59" s="411"/>
      <c r="AX59" s="411"/>
      <c r="AY59" s="411"/>
      <c r="AZ59" s="411"/>
      <c r="BA59" s="411"/>
      <c r="BB59" s="411"/>
      <c r="BC59" s="411"/>
      <c r="BD59" s="411"/>
      <c r="BE59" s="411"/>
      <c r="BF59" s="411"/>
      <c r="BG59" s="411"/>
      <c r="BH59" s="411"/>
      <c r="BI59" s="411"/>
      <c r="BJ59" s="411"/>
      <c r="BK59" s="411"/>
      <c r="BL59" s="411"/>
      <c r="BM59" s="411"/>
      <c r="BN59" s="411"/>
      <c r="BO59" s="411"/>
      <c r="BP59" s="411"/>
      <c r="BQ59" s="411"/>
      <c r="BR59" s="411"/>
      <c r="BS59" s="411"/>
      <c r="BT59" s="411"/>
      <c r="BU59" s="411"/>
      <c r="BV59" s="411"/>
      <c r="BW59" s="411"/>
      <c r="BX59" s="411"/>
      <c r="BY59" s="411"/>
      <c r="BZ59" s="411"/>
      <c r="CA59" s="411"/>
      <c r="CB59" s="411"/>
      <c r="CC59" s="411"/>
      <c r="CD59" s="411"/>
      <c r="CE59" s="411"/>
      <c r="CF59" s="411"/>
      <c r="CG59" s="411"/>
      <c r="CH59" s="411"/>
      <c r="CI59" s="411"/>
      <c r="CJ59" s="411"/>
      <c r="CK59" s="410"/>
      <c r="CL59" s="410"/>
    </row>
    <row r="60" spans="1:90" s="409" customFormat="1" x14ac:dyDescent="0.2">
      <c r="A60" s="411"/>
      <c r="B60" s="411"/>
      <c r="C60" s="411"/>
      <c r="D60" s="411"/>
      <c r="E60" s="411"/>
      <c r="F60" s="411"/>
      <c r="G60" s="411"/>
      <c r="H60" s="411"/>
      <c r="I60" s="411"/>
      <c r="J60" s="411"/>
      <c r="K60" s="411"/>
      <c r="L60" s="411"/>
      <c r="M60" s="411"/>
      <c r="N60" s="411"/>
      <c r="O60" s="411"/>
      <c r="P60" s="411"/>
      <c r="Q60" s="411"/>
      <c r="R60" s="411"/>
      <c r="S60" s="411"/>
      <c r="T60" s="411"/>
      <c r="U60" s="411"/>
      <c r="V60" s="411"/>
      <c r="W60" s="411"/>
      <c r="X60" s="411"/>
      <c r="Y60" s="411"/>
      <c r="Z60" s="411"/>
      <c r="AA60" s="411"/>
      <c r="AB60" s="411"/>
      <c r="AC60" s="411"/>
      <c r="AD60" s="411"/>
      <c r="AE60" s="411"/>
      <c r="AF60" s="411"/>
      <c r="AG60" s="411"/>
      <c r="AH60" s="411"/>
      <c r="AI60" s="411"/>
      <c r="AJ60" s="411"/>
      <c r="AK60" s="411"/>
      <c r="AL60" s="411"/>
      <c r="AM60" s="411"/>
      <c r="AN60" s="411"/>
      <c r="AO60" s="411"/>
      <c r="AP60" s="411"/>
      <c r="AQ60" s="411"/>
      <c r="AR60" s="411"/>
      <c r="AS60" s="411"/>
      <c r="AT60" s="411"/>
      <c r="AU60" s="411"/>
      <c r="AV60" s="411"/>
      <c r="AW60" s="411"/>
      <c r="AX60" s="411"/>
      <c r="AY60" s="411"/>
      <c r="AZ60" s="411"/>
      <c r="BA60" s="411"/>
      <c r="BB60" s="411"/>
      <c r="BC60" s="411"/>
      <c r="BD60" s="411"/>
      <c r="BE60" s="411"/>
      <c r="BF60" s="411"/>
      <c r="BG60" s="411"/>
      <c r="BH60" s="411"/>
      <c r="BI60" s="411"/>
      <c r="BJ60" s="411"/>
      <c r="BK60" s="411"/>
      <c r="BL60" s="411"/>
      <c r="BM60" s="411"/>
      <c r="BN60" s="411"/>
      <c r="BO60" s="411"/>
      <c r="BP60" s="411"/>
      <c r="BQ60" s="411"/>
      <c r="BR60" s="411"/>
      <c r="BS60" s="411"/>
      <c r="BT60" s="411"/>
      <c r="BU60" s="411"/>
      <c r="BV60" s="411"/>
      <c r="BW60" s="411"/>
      <c r="BX60" s="411"/>
      <c r="BY60" s="411"/>
      <c r="BZ60" s="411"/>
      <c r="CA60" s="411"/>
      <c r="CB60" s="411"/>
      <c r="CC60" s="411"/>
      <c r="CD60" s="411"/>
      <c r="CE60" s="411"/>
      <c r="CF60" s="411"/>
      <c r="CG60" s="411"/>
      <c r="CH60" s="411"/>
      <c r="CI60" s="411"/>
      <c r="CJ60" s="411"/>
      <c r="CK60" s="410"/>
      <c r="CL60" s="410"/>
    </row>
    <row r="61" spans="1:90" s="409" customFormat="1" x14ac:dyDescent="0.2">
      <c r="A61" s="411"/>
      <c r="B61" s="411"/>
      <c r="C61" s="411"/>
      <c r="D61" s="411"/>
      <c r="E61" s="411"/>
      <c r="F61" s="411"/>
      <c r="G61" s="411"/>
      <c r="H61" s="411"/>
      <c r="I61" s="411"/>
      <c r="J61" s="411"/>
      <c r="K61" s="411"/>
      <c r="L61" s="411"/>
      <c r="M61" s="411"/>
      <c r="N61" s="411"/>
      <c r="O61" s="411"/>
      <c r="P61" s="411"/>
      <c r="Q61" s="411"/>
      <c r="R61" s="411"/>
      <c r="S61" s="411"/>
      <c r="T61" s="411"/>
      <c r="U61" s="411"/>
      <c r="V61" s="411"/>
      <c r="W61" s="411"/>
      <c r="X61" s="411"/>
      <c r="Y61" s="411"/>
      <c r="Z61" s="411"/>
      <c r="AA61" s="411"/>
      <c r="AB61" s="411"/>
      <c r="AC61" s="411"/>
      <c r="AD61" s="411"/>
      <c r="AE61" s="411"/>
      <c r="AF61" s="411"/>
      <c r="AG61" s="411"/>
      <c r="AH61" s="411"/>
      <c r="AI61" s="411"/>
      <c r="AJ61" s="411"/>
      <c r="AK61" s="411"/>
      <c r="AL61" s="411"/>
      <c r="AM61" s="411"/>
      <c r="AN61" s="411"/>
      <c r="AO61" s="411"/>
      <c r="AP61" s="411"/>
      <c r="AQ61" s="411"/>
      <c r="AR61" s="411"/>
      <c r="AS61" s="411"/>
      <c r="AT61" s="411"/>
      <c r="AU61" s="411"/>
      <c r="AV61" s="411"/>
      <c r="AW61" s="411"/>
      <c r="AX61" s="411"/>
      <c r="AY61" s="411"/>
      <c r="AZ61" s="411"/>
      <c r="BA61" s="411"/>
      <c r="BB61" s="411"/>
      <c r="BC61" s="411"/>
      <c r="BD61" s="411"/>
      <c r="BE61" s="411"/>
      <c r="BF61" s="411"/>
      <c r="BG61" s="411"/>
      <c r="BH61" s="411"/>
      <c r="BI61" s="411"/>
      <c r="BJ61" s="411"/>
      <c r="BK61" s="411"/>
      <c r="BL61" s="411"/>
      <c r="BM61" s="411"/>
      <c r="BN61" s="411"/>
      <c r="BO61" s="411"/>
      <c r="BP61" s="411"/>
      <c r="BQ61" s="411"/>
      <c r="BR61" s="411"/>
      <c r="BS61" s="411"/>
      <c r="BT61" s="411"/>
      <c r="BU61" s="411"/>
      <c r="BV61" s="411"/>
      <c r="BW61" s="411"/>
      <c r="BX61" s="411"/>
      <c r="BY61" s="411"/>
      <c r="BZ61" s="411"/>
      <c r="CA61" s="411"/>
      <c r="CB61" s="411"/>
      <c r="CC61" s="411"/>
      <c r="CD61" s="411"/>
      <c r="CE61" s="411"/>
      <c r="CF61" s="411"/>
      <c r="CG61" s="411"/>
      <c r="CH61" s="411"/>
      <c r="CI61" s="411"/>
      <c r="CJ61" s="411"/>
      <c r="CK61" s="410"/>
      <c r="CL61" s="410"/>
    </row>
    <row r="62" spans="1:90" s="409" customFormat="1" x14ac:dyDescent="0.2">
      <c r="A62" s="411"/>
      <c r="B62" s="411"/>
      <c r="C62" s="411"/>
      <c r="D62" s="411"/>
      <c r="E62" s="411"/>
      <c r="F62" s="411"/>
      <c r="G62" s="411"/>
      <c r="H62" s="411"/>
      <c r="I62" s="411"/>
      <c r="J62" s="411"/>
      <c r="K62" s="411"/>
      <c r="L62" s="411"/>
      <c r="M62" s="411"/>
      <c r="N62" s="411"/>
      <c r="O62" s="411"/>
      <c r="P62" s="411"/>
      <c r="Q62" s="411"/>
      <c r="R62" s="411"/>
      <c r="S62" s="411"/>
      <c r="T62" s="411"/>
      <c r="U62" s="411"/>
      <c r="V62" s="411"/>
      <c r="W62" s="411"/>
      <c r="X62" s="411"/>
      <c r="Y62" s="411"/>
      <c r="Z62" s="411"/>
      <c r="AA62" s="411"/>
      <c r="AB62" s="411"/>
      <c r="AC62" s="411"/>
      <c r="AD62" s="411"/>
      <c r="AE62" s="411"/>
      <c r="AF62" s="411"/>
      <c r="AG62" s="411"/>
      <c r="AH62" s="411"/>
      <c r="AI62" s="411"/>
      <c r="AJ62" s="411"/>
      <c r="AK62" s="411"/>
      <c r="AL62" s="411"/>
      <c r="AM62" s="411"/>
      <c r="AN62" s="411"/>
      <c r="AO62" s="411"/>
      <c r="AP62" s="411"/>
      <c r="AQ62" s="411"/>
      <c r="AR62" s="411"/>
      <c r="AS62" s="411"/>
      <c r="AT62" s="411"/>
      <c r="AU62" s="411"/>
      <c r="AV62" s="411"/>
      <c r="AW62" s="411"/>
      <c r="AX62" s="411"/>
      <c r="AY62" s="411"/>
      <c r="AZ62" s="411"/>
      <c r="BA62" s="411"/>
      <c r="BB62" s="411"/>
      <c r="BC62" s="411"/>
      <c r="BD62" s="411"/>
      <c r="BE62" s="411"/>
      <c r="BF62" s="411"/>
      <c r="BG62" s="411"/>
      <c r="BH62" s="411"/>
      <c r="BI62" s="411"/>
      <c r="BJ62" s="411"/>
      <c r="BK62" s="411"/>
      <c r="BL62" s="411"/>
      <c r="BM62" s="411"/>
      <c r="BN62" s="411"/>
      <c r="BO62" s="411"/>
      <c r="BP62" s="411"/>
      <c r="BQ62" s="411"/>
      <c r="BR62" s="411"/>
      <c r="BS62" s="411"/>
      <c r="BT62" s="411"/>
      <c r="BU62" s="411"/>
      <c r="BV62" s="411"/>
      <c r="BW62" s="411"/>
      <c r="BX62" s="411"/>
      <c r="BY62" s="411"/>
      <c r="BZ62" s="411"/>
      <c r="CA62" s="411"/>
      <c r="CB62" s="411"/>
      <c r="CC62" s="411"/>
      <c r="CD62" s="411"/>
      <c r="CE62" s="411"/>
      <c r="CF62" s="411"/>
      <c r="CG62" s="411"/>
      <c r="CH62" s="411"/>
      <c r="CI62" s="411"/>
      <c r="CJ62" s="411"/>
      <c r="CK62" s="410"/>
      <c r="CL62" s="410"/>
    </row>
    <row r="63" spans="1:90" s="409" customFormat="1" x14ac:dyDescent="0.2">
      <c r="A63" s="411"/>
      <c r="B63" s="411"/>
      <c r="C63" s="411"/>
      <c r="D63" s="411"/>
      <c r="E63" s="411"/>
      <c r="F63" s="411"/>
      <c r="G63" s="411"/>
      <c r="H63" s="411"/>
      <c r="I63" s="411"/>
      <c r="J63" s="411"/>
      <c r="K63" s="411"/>
      <c r="L63" s="411"/>
      <c r="M63" s="411"/>
      <c r="N63" s="411"/>
      <c r="O63" s="411"/>
      <c r="P63" s="411"/>
      <c r="Q63" s="411"/>
      <c r="R63" s="411"/>
      <c r="S63" s="411"/>
      <c r="T63" s="411"/>
      <c r="U63" s="411"/>
      <c r="V63" s="411"/>
      <c r="W63" s="411"/>
      <c r="X63" s="411"/>
      <c r="Y63" s="411"/>
      <c r="Z63" s="411"/>
      <c r="AA63" s="411"/>
      <c r="AB63" s="411"/>
      <c r="AC63" s="411"/>
      <c r="AD63" s="411"/>
      <c r="AE63" s="411"/>
      <c r="AF63" s="411"/>
      <c r="AG63" s="411"/>
      <c r="AH63" s="411"/>
      <c r="AI63" s="411"/>
      <c r="AJ63" s="411"/>
      <c r="AK63" s="411"/>
      <c r="AL63" s="411"/>
      <c r="AM63" s="411"/>
      <c r="AN63" s="411"/>
      <c r="AO63" s="411"/>
      <c r="AP63" s="411"/>
      <c r="AQ63" s="411"/>
      <c r="AR63" s="411"/>
      <c r="AS63" s="411"/>
      <c r="AT63" s="411"/>
      <c r="AU63" s="411"/>
      <c r="AV63" s="411"/>
      <c r="AW63" s="411"/>
      <c r="AX63" s="411"/>
      <c r="AY63" s="411"/>
      <c r="AZ63" s="411"/>
      <c r="BA63" s="411"/>
      <c r="BB63" s="411"/>
      <c r="BC63" s="411"/>
      <c r="BD63" s="411"/>
      <c r="BE63" s="411"/>
      <c r="BF63" s="411"/>
      <c r="BG63" s="411"/>
      <c r="BH63" s="411"/>
      <c r="BI63" s="411"/>
      <c r="BJ63" s="411"/>
      <c r="BK63" s="411"/>
      <c r="BL63" s="411"/>
      <c r="BM63" s="411"/>
      <c r="BN63" s="411"/>
      <c r="BO63" s="411"/>
      <c r="BP63" s="411"/>
      <c r="BQ63" s="411"/>
      <c r="BR63" s="411"/>
      <c r="BS63" s="411"/>
      <c r="BT63" s="411"/>
      <c r="BU63" s="411"/>
      <c r="BV63" s="411"/>
      <c r="BW63" s="411"/>
      <c r="BX63" s="411"/>
      <c r="BY63" s="411"/>
      <c r="BZ63" s="411"/>
      <c r="CA63" s="411"/>
      <c r="CB63" s="411"/>
      <c r="CC63" s="411"/>
      <c r="CD63" s="411"/>
      <c r="CE63" s="411"/>
      <c r="CF63" s="411"/>
      <c r="CG63" s="411"/>
      <c r="CH63" s="411"/>
      <c r="CI63" s="411"/>
      <c r="CJ63" s="411"/>
      <c r="CK63" s="410"/>
      <c r="CL63" s="410"/>
    </row>
    <row r="64" spans="1:90" s="409" customFormat="1" x14ac:dyDescent="0.2">
      <c r="A64" s="411"/>
      <c r="B64" s="411"/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411"/>
      <c r="N64" s="411"/>
      <c r="O64" s="411"/>
      <c r="P64" s="411"/>
      <c r="Q64" s="411"/>
      <c r="R64" s="411"/>
      <c r="S64" s="411"/>
      <c r="T64" s="411"/>
      <c r="U64" s="411"/>
      <c r="V64" s="411"/>
      <c r="W64" s="411"/>
      <c r="X64" s="411"/>
      <c r="Y64" s="411"/>
      <c r="Z64" s="411"/>
      <c r="AA64" s="411"/>
      <c r="AB64" s="411"/>
      <c r="AC64" s="411"/>
      <c r="AD64" s="411"/>
      <c r="AE64" s="411"/>
      <c r="AF64" s="411"/>
      <c r="AG64" s="411"/>
      <c r="AH64" s="411"/>
      <c r="AI64" s="411"/>
      <c r="AJ64" s="411"/>
      <c r="AK64" s="411"/>
      <c r="AL64" s="411"/>
      <c r="AM64" s="411"/>
      <c r="AN64" s="411"/>
      <c r="AO64" s="411"/>
      <c r="AP64" s="411"/>
      <c r="AQ64" s="411"/>
      <c r="AR64" s="411"/>
      <c r="AS64" s="411"/>
      <c r="AT64" s="411"/>
      <c r="AU64" s="411"/>
      <c r="AV64" s="411"/>
      <c r="AW64" s="411"/>
      <c r="AX64" s="411"/>
      <c r="AY64" s="411"/>
      <c r="AZ64" s="411"/>
      <c r="BA64" s="411"/>
      <c r="BB64" s="411"/>
      <c r="BC64" s="411"/>
      <c r="BD64" s="411"/>
      <c r="BE64" s="411"/>
      <c r="BF64" s="411"/>
      <c r="BG64" s="411"/>
      <c r="BH64" s="411"/>
      <c r="BI64" s="411"/>
      <c r="BJ64" s="411"/>
      <c r="BK64" s="411"/>
      <c r="BL64" s="411"/>
      <c r="BM64" s="411"/>
      <c r="BN64" s="411"/>
      <c r="BO64" s="411"/>
      <c r="BP64" s="411"/>
      <c r="BQ64" s="411"/>
      <c r="BR64" s="411"/>
      <c r="BS64" s="411"/>
      <c r="BT64" s="411"/>
      <c r="BU64" s="411"/>
      <c r="BV64" s="411"/>
      <c r="BW64" s="411"/>
      <c r="BX64" s="411"/>
      <c r="BY64" s="411"/>
      <c r="BZ64" s="411"/>
      <c r="CA64" s="411"/>
      <c r="CB64" s="411"/>
      <c r="CC64" s="411"/>
      <c r="CD64" s="411"/>
      <c r="CE64" s="411"/>
      <c r="CF64" s="411"/>
      <c r="CG64" s="411"/>
      <c r="CH64" s="411"/>
      <c r="CI64" s="411"/>
      <c r="CJ64" s="411"/>
      <c r="CK64" s="410"/>
      <c r="CL64" s="410"/>
    </row>
    <row r="65" spans="1:90" s="409" customFormat="1" x14ac:dyDescent="0.2">
      <c r="A65" s="411"/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411"/>
      <c r="AC65" s="411"/>
      <c r="AD65" s="411"/>
      <c r="AE65" s="411"/>
      <c r="AF65" s="411"/>
      <c r="AG65" s="411"/>
      <c r="AH65" s="411"/>
      <c r="AI65" s="411"/>
      <c r="AJ65" s="411"/>
      <c r="AK65" s="411"/>
      <c r="AL65" s="411"/>
      <c r="AM65" s="411"/>
      <c r="AN65" s="411"/>
      <c r="AO65" s="411"/>
      <c r="AP65" s="411"/>
      <c r="AQ65" s="411"/>
      <c r="AR65" s="411"/>
      <c r="AS65" s="411"/>
      <c r="AT65" s="411"/>
      <c r="AU65" s="411"/>
      <c r="AV65" s="411"/>
      <c r="AW65" s="411"/>
      <c r="AX65" s="411"/>
      <c r="AY65" s="411"/>
      <c r="AZ65" s="411"/>
      <c r="BA65" s="411"/>
      <c r="BB65" s="411"/>
      <c r="BC65" s="411"/>
      <c r="BD65" s="411"/>
      <c r="BE65" s="411"/>
      <c r="BF65" s="411"/>
      <c r="BG65" s="411"/>
      <c r="BH65" s="411"/>
      <c r="BI65" s="411"/>
      <c r="BJ65" s="411"/>
      <c r="BK65" s="411"/>
      <c r="BL65" s="411"/>
      <c r="BM65" s="411"/>
      <c r="BN65" s="411"/>
      <c r="BO65" s="411"/>
      <c r="BP65" s="411"/>
      <c r="BQ65" s="411"/>
      <c r="BR65" s="411"/>
      <c r="BS65" s="411"/>
      <c r="BT65" s="411"/>
      <c r="BU65" s="411"/>
      <c r="BV65" s="411"/>
      <c r="BW65" s="411"/>
      <c r="BX65" s="411"/>
      <c r="BY65" s="411"/>
      <c r="BZ65" s="411"/>
      <c r="CA65" s="411"/>
      <c r="CB65" s="411"/>
      <c r="CC65" s="411"/>
      <c r="CD65" s="411"/>
      <c r="CE65" s="411"/>
      <c r="CF65" s="411"/>
      <c r="CG65" s="411"/>
      <c r="CH65" s="411"/>
      <c r="CI65" s="411"/>
      <c r="CJ65" s="411"/>
      <c r="CK65" s="410"/>
      <c r="CL65" s="410"/>
    </row>
    <row r="66" spans="1:90" s="409" customFormat="1" x14ac:dyDescent="0.2">
      <c r="A66" s="411"/>
      <c r="B66" s="411"/>
      <c r="C66" s="411"/>
      <c r="D66" s="411"/>
      <c r="E66" s="411"/>
      <c r="F66" s="411"/>
      <c r="G66" s="411"/>
      <c r="H66" s="411"/>
      <c r="I66" s="411"/>
      <c r="J66" s="411"/>
      <c r="K66" s="411"/>
      <c r="L66" s="411"/>
      <c r="M66" s="411"/>
      <c r="N66" s="411"/>
      <c r="O66" s="411"/>
      <c r="P66" s="411"/>
      <c r="Q66" s="411"/>
      <c r="R66" s="411"/>
      <c r="S66" s="411"/>
      <c r="T66" s="411"/>
      <c r="U66" s="411"/>
      <c r="V66" s="411"/>
      <c r="W66" s="411"/>
      <c r="X66" s="411"/>
      <c r="Y66" s="411"/>
      <c r="Z66" s="411"/>
      <c r="AA66" s="411"/>
      <c r="AB66" s="411"/>
      <c r="AC66" s="411"/>
      <c r="AD66" s="411"/>
      <c r="AE66" s="411"/>
      <c r="AF66" s="411"/>
      <c r="AG66" s="411"/>
      <c r="AH66" s="411"/>
      <c r="AI66" s="411"/>
      <c r="AJ66" s="411"/>
      <c r="AK66" s="411"/>
      <c r="AL66" s="411"/>
      <c r="AM66" s="411"/>
      <c r="AN66" s="411"/>
      <c r="AO66" s="411"/>
      <c r="AP66" s="411"/>
      <c r="AQ66" s="411"/>
      <c r="AR66" s="411"/>
      <c r="AS66" s="411"/>
      <c r="AT66" s="411"/>
      <c r="AU66" s="411"/>
      <c r="AV66" s="411"/>
      <c r="AW66" s="411"/>
      <c r="AX66" s="411"/>
      <c r="AY66" s="411"/>
      <c r="AZ66" s="411"/>
      <c r="BA66" s="411"/>
      <c r="BB66" s="411"/>
      <c r="BC66" s="411"/>
      <c r="BD66" s="411"/>
      <c r="BE66" s="411"/>
      <c r="BF66" s="411"/>
      <c r="BG66" s="411"/>
      <c r="BH66" s="411"/>
      <c r="BI66" s="411"/>
      <c r="BJ66" s="411"/>
      <c r="BK66" s="411"/>
      <c r="BL66" s="411"/>
      <c r="BM66" s="411"/>
      <c r="BN66" s="411"/>
      <c r="BO66" s="411"/>
      <c r="BP66" s="411"/>
      <c r="BQ66" s="411"/>
      <c r="BR66" s="411"/>
      <c r="BS66" s="411"/>
      <c r="BT66" s="411"/>
      <c r="BU66" s="411"/>
      <c r="BV66" s="411"/>
      <c r="BW66" s="411"/>
      <c r="BX66" s="411"/>
      <c r="BY66" s="411"/>
      <c r="BZ66" s="411"/>
      <c r="CA66" s="411"/>
      <c r="CB66" s="411"/>
      <c r="CC66" s="411"/>
      <c r="CD66" s="411"/>
      <c r="CE66" s="411"/>
      <c r="CF66" s="411"/>
      <c r="CG66" s="411"/>
      <c r="CH66" s="411"/>
      <c r="CI66" s="411"/>
      <c r="CJ66" s="411"/>
      <c r="CK66" s="410"/>
      <c r="CL66" s="410"/>
    </row>
    <row r="67" spans="1:90" s="409" customFormat="1" x14ac:dyDescent="0.2">
      <c r="A67" s="411"/>
      <c r="B67" s="411"/>
      <c r="C67" s="411"/>
      <c r="D67" s="411"/>
      <c r="E67" s="411"/>
      <c r="F67" s="411"/>
      <c r="G67" s="411"/>
      <c r="H67" s="411"/>
      <c r="I67" s="411"/>
      <c r="J67" s="411"/>
      <c r="K67" s="411"/>
      <c r="L67" s="411"/>
      <c r="M67" s="411"/>
      <c r="N67" s="411"/>
      <c r="O67" s="411"/>
      <c r="P67" s="411"/>
      <c r="Q67" s="411"/>
      <c r="R67" s="411"/>
      <c r="S67" s="411"/>
      <c r="T67" s="411"/>
      <c r="U67" s="411"/>
      <c r="V67" s="411"/>
      <c r="W67" s="411"/>
      <c r="X67" s="411"/>
      <c r="Y67" s="411"/>
      <c r="Z67" s="411"/>
      <c r="AA67" s="411"/>
      <c r="AB67" s="411"/>
      <c r="AC67" s="411"/>
      <c r="AD67" s="411"/>
      <c r="AE67" s="411"/>
      <c r="AF67" s="411"/>
      <c r="AG67" s="411"/>
      <c r="AH67" s="411"/>
      <c r="AI67" s="411"/>
      <c r="AJ67" s="411"/>
      <c r="AK67" s="411"/>
      <c r="AL67" s="411"/>
      <c r="AM67" s="411"/>
      <c r="AN67" s="411"/>
      <c r="AO67" s="411"/>
      <c r="AP67" s="411"/>
      <c r="AQ67" s="411"/>
      <c r="AR67" s="411"/>
      <c r="AS67" s="411"/>
      <c r="AT67" s="411"/>
      <c r="AU67" s="411"/>
      <c r="AV67" s="411"/>
      <c r="AW67" s="411"/>
      <c r="AX67" s="411"/>
      <c r="AY67" s="411"/>
      <c r="AZ67" s="411"/>
      <c r="BA67" s="411"/>
      <c r="BB67" s="411"/>
      <c r="BC67" s="411"/>
      <c r="BD67" s="411"/>
      <c r="BE67" s="411"/>
      <c r="BF67" s="411"/>
      <c r="BG67" s="411"/>
      <c r="BH67" s="411"/>
      <c r="BI67" s="411"/>
      <c r="BJ67" s="411"/>
      <c r="BK67" s="411"/>
      <c r="BL67" s="411"/>
      <c r="BM67" s="411"/>
      <c r="BN67" s="411"/>
      <c r="BO67" s="411"/>
      <c r="BP67" s="411"/>
      <c r="BQ67" s="411"/>
      <c r="BR67" s="411"/>
      <c r="BS67" s="411"/>
      <c r="BT67" s="411"/>
      <c r="BU67" s="411"/>
      <c r="BV67" s="411"/>
      <c r="BW67" s="411"/>
      <c r="BX67" s="411"/>
      <c r="BY67" s="411"/>
      <c r="BZ67" s="411"/>
      <c r="CA67" s="411"/>
      <c r="CB67" s="411"/>
      <c r="CC67" s="411"/>
      <c r="CD67" s="411"/>
      <c r="CE67" s="411"/>
      <c r="CF67" s="411"/>
      <c r="CG67" s="411"/>
      <c r="CH67" s="411"/>
      <c r="CI67" s="411"/>
      <c r="CJ67" s="411"/>
      <c r="CK67" s="410"/>
      <c r="CL67" s="410"/>
    </row>
    <row r="68" spans="1:90" s="409" customFormat="1" x14ac:dyDescent="0.2">
      <c r="A68" s="411"/>
      <c r="B68" s="411"/>
      <c r="C68" s="411"/>
      <c r="D68" s="411"/>
      <c r="E68" s="411"/>
      <c r="F68" s="411"/>
      <c r="G68" s="411"/>
      <c r="H68" s="411"/>
      <c r="I68" s="411"/>
      <c r="J68" s="411"/>
      <c r="K68" s="411"/>
      <c r="L68" s="411"/>
      <c r="M68" s="411"/>
      <c r="N68" s="411"/>
      <c r="O68" s="411"/>
      <c r="P68" s="411"/>
      <c r="Q68" s="411"/>
      <c r="R68" s="411"/>
      <c r="S68" s="411"/>
      <c r="T68" s="411"/>
      <c r="U68" s="411"/>
      <c r="V68" s="411"/>
      <c r="W68" s="411"/>
      <c r="X68" s="411"/>
      <c r="Y68" s="411"/>
      <c r="Z68" s="411"/>
      <c r="AA68" s="411"/>
      <c r="AB68" s="411"/>
      <c r="AC68" s="411"/>
      <c r="AD68" s="411"/>
      <c r="AE68" s="411"/>
      <c r="AF68" s="411"/>
      <c r="AG68" s="411"/>
      <c r="AH68" s="411"/>
      <c r="AI68" s="411"/>
      <c r="AJ68" s="411"/>
      <c r="AK68" s="411"/>
      <c r="AL68" s="411"/>
      <c r="AM68" s="411"/>
      <c r="AN68" s="411"/>
      <c r="AO68" s="411"/>
      <c r="AP68" s="411"/>
      <c r="AQ68" s="411"/>
      <c r="AR68" s="411"/>
      <c r="AS68" s="411"/>
      <c r="AT68" s="411"/>
      <c r="AU68" s="411"/>
      <c r="AV68" s="411"/>
      <c r="AW68" s="411"/>
      <c r="AX68" s="411"/>
      <c r="AY68" s="411"/>
      <c r="AZ68" s="411"/>
      <c r="BA68" s="411"/>
      <c r="BB68" s="411"/>
      <c r="BC68" s="411"/>
      <c r="BD68" s="411"/>
      <c r="BE68" s="411"/>
      <c r="BF68" s="411"/>
      <c r="BG68" s="411"/>
      <c r="BH68" s="411"/>
      <c r="BI68" s="411"/>
      <c r="BJ68" s="411"/>
      <c r="BK68" s="411"/>
      <c r="BL68" s="411"/>
      <c r="BM68" s="411"/>
      <c r="BN68" s="411"/>
      <c r="BO68" s="411"/>
      <c r="BP68" s="411"/>
      <c r="BQ68" s="411"/>
      <c r="BR68" s="411"/>
      <c r="BS68" s="411"/>
      <c r="BT68" s="411"/>
      <c r="BU68" s="411"/>
      <c r="BV68" s="411"/>
      <c r="BW68" s="411"/>
      <c r="BX68" s="411"/>
      <c r="BY68" s="411"/>
      <c r="BZ68" s="411"/>
      <c r="CA68" s="411"/>
      <c r="CB68" s="411"/>
      <c r="CC68" s="411"/>
      <c r="CD68" s="411"/>
      <c r="CE68" s="411"/>
      <c r="CF68" s="411"/>
      <c r="CG68" s="411"/>
      <c r="CH68" s="411"/>
      <c r="CI68" s="411"/>
      <c r="CJ68" s="411"/>
      <c r="CK68" s="410"/>
      <c r="CL68" s="410"/>
    </row>
    <row r="69" spans="1:90" s="409" customFormat="1" x14ac:dyDescent="0.2">
      <c r="A69" s="411"/>
      <c r="B69" s="411"/>
      <c r="C69" s="411"/>
      <c r="D69" s="411"/>
      <c r="E69" s="411"/>
      <c r="F69" s="411"/>
      <c r="G69" s="411"/>
      <c r="H69" s="411"/>
      <c r="I69" s="411"/>
      <c r="J69" s="411"/>
      <c r="K69" s="411"/>
      <c r="L69" s="411"/>
      <c r="M69" s="411"/>
      <c r="N69" s="411"/>
      <c r="O69" s="411"/>
      <c r="P69" s="411"/>
      <c r="Q69" s="411"/>
      <c r="R69" s="411"/>
      <c r="S69" s="411"/>
      <c r="T69" s="411"/>
      <c r="U69" s="411"/>
      <c r="V69" s="411"/>
      <c r="W69" s="411"/>
      <c r="X69" s="411"/>
      <c r="Y69" s="411"/>
      <c r="Z69" s="411"/>
      <c r="AA69" s="411"/>
      <c r="AB69" s="411"/>
      <c r="AC69" s="411"/>
      <c r="AD69" s="411"/>
      <c r="AE69" s="411"/>
      <c r="AF69" s="411"/>
      <c r="AG69" s="411"/>
      <c r="AH69" s="411"/>
      <c r="AI69" s="411"/>
      <c r="AJ69" s="411"/>
      <c r="AK69" s="411"/>
      <c r="AL69" s="411"/>
      <c r="AM69" s="411"/>
      <c r="AN69" s="411"/>
      <c r="AO69" s="411"/>
      <c r="AP69" s="411"/>
      <c r="AQ69" s="411"/>
      <c r="AR69" s="411"/>
      <c r="AS69" s="411"/>
      <c r="AT69" s="411"/>
      <c r="AU69" s="411"/>
      <c r="AV69" s="411"/>
      <c r="AW69" s="411"/>
      <c r="AX69" s="411"/>
      <c r="AY69" s="411"/>
      <c r="AZ69" s="411"/>
      <c r="BA69" s="411"/>
      <c r="BB69" s="411"/>
      <c r="BC69" s="411"/>
      <c r="BD69" s="411"/>
      <c r="BE69" s="411"/>
      <c r="BF69" s="411"/>
      <c r="BG69" s="411"/>
      <c r="BH69" s="411"/>
      <c r="BI69" s="411"/>
      <c r="BJ69" s="411"/>
      <c r="BK69" s="411"/>
      <c r="BL69" s="411"/>
      <c r="BM69" s="411"/>
      <c r="BN69" s="411"/>
      <c r="BO69" s="411"/>
      <c r="BP69" s="411"/>
      <c r="BQ69" s="411"/>
      <c r="BR69" s="411"/>
      <c r="BS69" s="411"/>
      <c r="BT69" s="411"/>
      <c r="BU69" s="411"/>
      <c r="BV69" s="411"/>
      <c r="BW69" s="411"/>
      <c r="BX69" s="411"/>
      <c r="BY69" s="411"/>
      <c r="BZ69" s="411"/>
      <c r="CA69" s="411"/>
      <c r="CB69" s="411"/>
      <c r="CC69" s="411"/>
      <c r="CD69" s="411"/>
      <c r="CE69" s="411"/>
      <c r="CF69" s="411"/>
      <c r="CG69" s="411"/>
      <c r="CH69" s="411"/>
      <c r="CI69" s="411"/>
      <c r="CJ69" s="411"/>
      <c r="CK69" s="410"/>
      <c r="CL69" s="410"/>
    </row>
    <row r="70" spans="1:90" s="409" customFormat="1" x14ac:dyDescent="0.2">
      <c r="A70" s="411"/>
      <c r="B70" s="411"/>
      <c r="C70" s="411"/>
      <c r="D70" s="411"/>
      <c r="E70" s="411"/>
      <c r="F70" s="411"/>
      <c r="G70" s="411"/>
      <c r="H70" s="411"/>
      <c r="I70" s="411"/>
      <c r="J70" s="411"/>
      <c r="K70" s="411"/>
      <c r="L70" s="411"/>
      <c r="M70" s="411"/>
      <c r="N70" s="411"/>
      <c r="O70" s="411"/>
      <c r="P70" s="411"/>
      <c r="Q70" s="411"/>
      <c r="R70" s="411"/>
      <c r="S70" s="411"/>
      <c r="T70" s="411"/>
      <c r="U70" s="411"/>
      <c r="V70" s="411"/>
      <c r="W70" s="411"/>
      <c r="X70" s="411"/>
      <c r="Y70" s="411"/>
      <c r="Z70" s="411"/>
      <c r="AA70" s="411"/>
      <c r="AB70" s="411"/>
      <c r="AC70" s="411"/>
      <c r="AD70" s="411"/>
      <c r="AE70" s="411"/>
      <c r="AF70" s="411"/>
      <c r="AG70" s="411"/>
      <c r="AH70" s="411"/>
      <c r="AI70" s="411"/>
      <c r="AJ70" s="411"/>
      <c r="AK70" s="411"/>
      <c r="AL70" s="411"/>
      <c r="AM70" s="411"/>
      <c r="AN70" s="411"/>
      <c r="AO70" s="411"/>
      <c r="AP70" s="411"/>
      <c r="AQ70" s="411"/>
      <c r="AR70" s="411"/>
      <c r="AS70" s="411"/>
      <c r="AT70" s="411"/>
      <c r="AU70" s="411"/>
      <c r="AV70" s="411"/>
      <c r="AW70" s="411"/>
      <c r="AX70" s="411"/>
      <c r="AY70" s="411"/>
      <c r="AZ70" s="411"/>
      <c r="BA70" s="411"/>
      <c r="BB70" s="411"/>
      <c r="BC70" s="411"/>
      <c r="BD70" s="411"/>
      <c r="BE70" s="411"/>
      <c r="BF70" s="411"/>
      <c r="BG70" s="411"/>
      <c r="BH70" s="411"/>
      <c r="BI70" s="411"/>
      <c r="BJ70" s="411"/>
      <c r="BK70" s="411"/>
      <c r="BL70" s="411"/>
      <c r="BM70" s="411"/>
      <c r="BN70" s="411"/>
      <c r="BO70" s="411"/>
      <c r="BP70" s="411"/>
      <c r="BQ70" s="411"/>
      <c r="BR70" s="411"/>
      <c r="BS70" s="411"/>
      <c r="BT70" s="411"/>
      <c r="BU70" s="411"/>
      <c r="BV70" s="411"/>
      <c r="BW70" s="411"/>
      <c r="BX70" s="411"/>
      <c r="BY70" s="411"/>
      <c r="BZ70" s="411"/>
      <c r="CA70" s="411"/>
      <c r="CB70" s="411"/>
      <c r="CC70" s="411"/>
      <c r="CD70" s="411"/>
      <c r="CE70" s="411"/>
      <c r="CF70" s="411"/>
      <c r="CG70" s="411"/>
      <c r="CH70" s="411"/>
      <c r="CI70" s="411"/>
      <c r="CJ70" s="411"/>
      <c r="CK70" s="410"/>
      <c r="CL70" s="410"/>
    </row>
    <row r="71" spans="1:90" s="409" customFormat="1" x14ac:dyDescent="0.2">
      <c r="A71" s="411"/>
      <c r="B71" s="411"/>
      <c r="C71" s="411"/>
      <c r="D71" s="411"/>
      <c r="E71" s="411"/>
      <c r="F71" s="411"/>
      <c r="G71" s="411"/>
      <c r="H71" s="411"/>
      <c r="I71" s="411"/>
      <c r="J71" s="411"/>
      <c r="K71" s="411"/>
      <c r="L71" s="411"/>
      <c r="M71" s="411"/>
      <c r="N71" s="411"/>
      <c r="O71" s="411"/>
      <c r="P71" s="411"/>
      <c r="Q71" s="411"/>
      <c r="R71" s="411"/>
      <c r="S71" s="411"/>
      <c r="T71" s="411"/>
      <c r="U71" s="411"/>
      <c r="V71" s="411"/>
      <c r="W71" s="411"/>
      <c r="X71" s="411"/>
      <c r="Y71" s="411"/>
      <c r="Z71" s="411"/>
      <c r="AA71" s="411"/>
      <c r="AB71" s="411"/>
      <c r="AC71" s="411"/>
      <c r="AD71" s="411"/>
      <c r="AE71" s="411"/>
      <c r="AF71" s="411"/>
      <c r="AG71" s="411"/>
      <c r="AH71" s="411"/>
      <c r="AI71" s="411"/>
      <c r="AJ71" s="411"/>
      <c r="AK71" s="411"/>
      <c r="AL71" s="411"/>
      <c r="AM71" s="411"/>
      <c r="AN71" s="411"/>
      <c r="AO71" s="411"/>
      <c r="AP71" s="411"/>
      <c r="AQ71" s="411"/>
      <c r="AR71" s="411"/>
      <c r="AS71" s="411"/>
      <c r="AT71" s="411"/>
      <c r="AU71" s="411"/>
      <c r="AV71" s="411"/>
      <c r="AW71" s="411"/>
      <c r="AX71" s="411"/>
      <c r="AY71" s="411"/>
      <c r="AZ71" s="411"/>
      <c r="BA71" s="411"/>
      <c r="BB71" s="411"/>
      <c r="BC71" s="411"/>
      <c r="BD71" s="411"/>
      <c r="BE71" s="411"/>
      <c r="BF71" s="411"/>
      <c r="BG71" s="411"/>
      <c r="BH71" s="411"/>
      <c r="BI71" s="411"/>
      <c r="BJ71" s="411"/>
      <c r="BK71" s="411"/>
      <c r="BL71" s="411"/>
      <c r="BM71" s="411"/>
      <c r="BN71" s="411"/>
      <c r="BO71" s="411"/>
      <c r="BP71" s="411"/>
      <c r="BQ71" s="411"/>
      <c r="BR71" s="411"/>
      <c r="BS71" s="411"/>
      <c r="BT71" s="411"/>
      <c r="BU71" s="411"/>
      <c r="BV71" s="411"/>
      <c r="BW71" s="411"/>
      <c r="BX71" s="411"/>
      <c r="BY71" s="411"/>
      <c r="BZ71" s="411"/>
      <c r="CA71" s="411"/>
      <c r="CB71" s="411"/>
      <c r="CC71" s="411"/>
      <c r="CD71" s="411"/>
      <c r="CE71" s="411"/>
      <c r="CF71" s="411"/>
      <c r="CG71" s="411"/>
      <c r="CH71" s="411"/>
      <c r="CI71" s="411"/>
      <c r="CJ71" s="411"/>
      <c r="CK71" s="410"/>
      <c r="CL71" s="410"/>
    </row>
    <row r="72" spans="1:90" s="409" customFormat="1" x14ac:dyDescent="0.2">
      <c r="A72" s="411"/>
      <c r="B72" s="411"/>
      <c r="C72" s="411"/>
      <c r="D72" s="411"/>
      <c r="E72" s="411"/>
      <c r="F72" s="411"/>
      <c r="G72" s="411"/>
      <c r="H72" s="411"/>
      <c r="I72" s="411"/>
      <c r="J72" s="411"/>
      <c r="K72" s="411"/>
      <c r="L72" s="411"/>
      <c r="M72" s="411"/>
      <c r="N72" s="411"/>
      <c r="O72" s="411"/>
      <c r="P72" s="411"/>
      <c r="Q72" s="411"/>
      <c r="R72" s="411"/>
      <c r="S72" s="411"/>
      <c r="T72" s="411"/>
      <c r="U72" s="411"/>
      <c r="V72" s="411"/>
      <c r="W72" s="411"/>
      <c r="X72" s="411"/>
      <c r="Y72" s="411"/>
      <c r="Z72" s="411"/>
      <c r="AA72" s="411"/>
      <c r="AB72" s="411"/>
      <c r="AC72" s="411"/>
      <c r="AD72" s="411"/>
      <c r="AE72" s="411"/>
      <c r="AF72" s="411"/>
      <c r="AG72" s="411"/>
      <c r="AH72" s="411"/>
      <c r="AI72" s="411"/>
      <c r="AJ72" s="411"/>
      <c r="AK72" s="411"/>
      <c r="AL72" s="411"/>
      <c r="AM72" s="411"/>
      <c r="AN72" s="411"/>
      <c r="AO72" s="411"/>
      <c r="AP72" s="411"/>
      <c r="AQ72" s="411"/>
      <c r="AR72" s="411"/>
      <c r="AS72" s="411"/>
      <c r="AT72" s="411"/>
      <c r="AU72" s="411"/>
      <c r="AV72" s="411"/>
      <c r="AW72" s="411"/>
      <c r="AX72" s="411"/>
      <c r="AY72" s="411"/>
      <c r="AZ72" s="411"/>
      <c r="BA72" s="411"/>
      <c r="BB72" s="411"/>
      <c r="BC72" s="411"/>
      <c r="BD72" s="411"/>
      <c r="BE72" s="411"/>
      <c r="BF72" s="411"/>
      <c r="BG72" s="411"/>
      <c r="BH72" s="411"/>
      <c r="BI72" s="411"/>
      <c r="BJ72" s="411"/>
      <c r="BK72" s="411"/>
      <c r="BL72" s="411"/>
      <c r="BM72" s="411"/>
      <c r="BN72" s="411"/>
      <c r="BO72" s="411"/>
      <c r="BP72" s="411"/>
      <c r="BQ72" s="411"/>
      <c r="BR72" s="411"/>
      <c r="BS72" s="411"/>
      <c r="BT72" s="411"/>
      <c r="BU72" s="411"/>
      <c r="BV72" s="411"/>
      <c r="BW72" s="411"/>
      <c r="BX72" s="411"/>
      <c r="BY72" s="411"/>
      <c r="BZ72" s="411"/>
      <c r="CA72" s="411"/>
      <c r="CB72" s="411"/>
      <c r="CC72" s="411"/>
      <c r="CD72" s="411"/>
      <c r="CE72" s="411"/>
      <c r="CF72" s="411"/>
      <c r="CG72" s="411"/>
      <c r="CH72" s="411"/>
      <c r="CI72" s="411"/>
      <c r="CJ72" s="411"/>
      <c r="CK72" s="410"/>
      <c r="CL72" s="410"/>
    </row>
    <row r="73" spans="1:90" s="409" customFormat="1" x14ac:dyDescent="0.2">
      <c r="A73" s="411"/>
      <c r="B73" s="411"/>
      <c r="C73" s="411"/>
      <c r="D73" s="411"/>
      <c r="E73" s="411"/>
      <c r="F73" s="411"/>
      <c r="G73" s="411"/>
      <c r="H73" s="411"/>
      <c r="I73" s="411"/>
      <c r="J73" s="411"/>
      <c r="K73" s="411"/>
      <c r="L73" s="411"/>
      <c r="M73" s="411"/>
      <c r="N73" s="411"/>
      <c r="O73" s="411"/>
      <c r="P73" s="411"/>
      <c r="Q73" s="411"/>
      <c r="R73" s="411"/>
      <c r="S73" s="411"/>
      <c r="T73" s="411"/>
      <c r="U73" s="411"/>
      <c r="V73" s="411"/>
      <c r="W73" s="411"/>
      <c r="X73" s="411"/>
      <c r="Y73" s="411"/>
      <c r="Z73" s="411"/>
      <c r="AA73" s="411"/>
      <c r="AB73" s="411"/>
      <c r="AC73" s="411"/>
      <c r="AD73" s="411"/>
      <c r="AE73" s="411"/>
      <c r="AF73" s="411"/>
      <c r="AG73" s="411"/>
      <c r="AH73" s="411"/>
      <c r="AI73" s="411"/>
      <c r="AJ73" s="411"/>
      <c r="AK73" s="411"/>
      <c r="AL73" s="411"/>
      <c r="AM73" s="411"/>
      <c r="AN73" s="411"/>
      <c r="AO73" s="411"/>
      <c r="AP73" s="411"/>
      <c r="AQ73" s="411"/>
      <c r="AR73" s="411"/>
      <c r="AS73" s="411"/>
      <c r="AT73" s="411"/>
      <c r="AU73" s="411"/>
      <c r="AV73" s="411"/>
      <c r="AW73" s="411"/>
      <c r="AX73" s="411"/>
      <c r="AY73" s="411"/>
      <c r="AZ73" s="411"/>
      <c r="BA73" s="411"/>
      <c r="BB73" s="411"/>
      <c r="BC73" s="411"/>
      <c r="BD73" s="411"/>
      <c r="BE73" s="411"/>
      <c r="BF73" s="411"/>
      <c r="BG73" s="411"/>
      <c r="BH73" s="411"/>
      <c r="BI73" s="411"/>
      <c r="BJ73" s="411"/>
      <c r="BK73" s="411"/>
      <c r="BL73" s="411"/>
      <c r="BM73" s="411"/>
      <c r="BN73" s="411"/>
      <c r="BO73" s="411"/>
      <c r="BP73" s="411"/>
      <c r="BQ73" s="411"/>
      <c r="BR73" s="411"/>
      <c r="BS73" s="411"/>
      <c r="BT73" s="411"/>
      <c r="BU73" s="411"/>
      <c r="BV73" s="411"/>
      <c r="BW73" s="411"/>
      <c r="BX73" s="411"/>
      <c r="BY73" s="411"/>
      <c r="BZ73" s="411"/>
      <c r="CA73" s="411"/>
      <c r="CB73" s="411"/>
      <c r="CC73" s="411"/>
      <c r="CD73" s="411"/>
      <c r="CE73" s="411"/>
      <c r="CF73" s="411"/>
      <c r="CG73" s="411"/>
      <c r="CH73" s="411"/>
      <c r="CI73" s="411"/>
      <c r="CJ73" s="411"/>
      <c r="CK73" s="410"/>
      <c r="CL73" s="410"/>
    </row>
    <row r="74" spans="1:90" s="409" customFormat="1" x14ac:dyDescent="0.2">
      <c r="A74" s="411"/>
      <c r="B74" s="411"/>
      <c r="C74" s="411"/>
      <c r="D74" s="411"/>
      <c r="E74" s="411"/>
      <c r="F74" s="411"/>
      <c r="G74" s="411"/>
      <c r="H74" s="411"/>
      <c r="I74" s="411"/>
      <c r="J74" s="411"/>
      <c r="K74" s="411"/>
      <c r="L74" s="411"/>
      <c r="M74" s="411"/>
      <c r="N74" s="411"/>
      <c r="O74" s="411"/>
      <c r="P74" s="411"/>
      <c r="Q74" s="411"/>
      <c r="R74" s="411"/>
      <c r="S74" s="411"/>
      <c r="T74" s="411"/>
      <c r="U74" s="411"/>
      <c r="V74" s="411"/>
      <c r="W74" s="411"/>
      <c r="X74" s="411"/>
      <c r="Y74" s="411"/>
      <c r="Z74" s="411"/>
      <c r="AA74" s="411"/>
      <c r="AB74" s="411"/>
      <c r="AC74" s="411"/>
      <c r="AD74" s="411"/>
      <c r="AE74" s="411"/>
      <c r="AF74" s="411"/>
      <c r="AG74" s="411"/>
      <c r="AH74" s="411"/>
      <c r="AI74" s="411"/>
      <c r="AJ74" s="411"/>
      <c r="AK74" s="411"/>
      <c r="AL74" s="411"/>
      <c r="AM74" s="411"/>
      <c r="AN74" s="411"/>
      <c r="AO74" s="411"/>
      <c r="AP74" s="411"/>
      <c r="AQ74" s="411"/>
      <c r="AR74" s="411"/>
      <c r="AS74" s="411"/>
      <c r="AT74" s="411"/>
      <c r="AU74" s="411"/>
      <c r="AV74" s="411"/>
      <c r="AW74" s="411"/>
      <c r="AX74" s="411"/>
      <c r="AY74" s="411"/>
      <c r="AZ74" s="411"/>
      <c r="BA74" s="411"/>
      <c r="BB74" s="411"/>
      <c r="BC74" s="411"/>
      <c r="BD74" s="411"/>
      <c r="BE74" s="411"/>
      <c r="BF74" s="411"/>
      <c r="BG74" s="411"/>
      <c r="BH74" s="411"/>
      <c r="BI74" s="411"/>
      <c r="BJ74" s="411"/>
      <c r="BK74" s="411"/>
      <c r="BL74" s="411"/>
      <c r="BM74" s="411"/>
      <c r="BN74" s="411"/>
      <c r="BO74" s="411"/>
      <c r="BP74" s="411"/>
      <c r="BQ74" s="411"/>
      <c r="BR74" s="411"/>
      <c r="BS74" s="411"/>
      <c r="BT74" s="411"/>
      <c r="BU74" s="411"/>
      <c r="BV74" s="411"/>
      <c r="BW74" s="411"/>
      <c r="BX74" s="411"/>
      <c r="BY74" s="411"/>
      <c r="BZ74" s="411"/>
      <c r="CA74" s="411"/>
      <c r="CB74" s="411"/>
      <c r="CC74" s="411"/>
      <c r="CD74" s="411"/>
      <c r="CE74" s="411"/>
      <c r="CF74" s="411"/>
      <c r="CG74" s="411"/>
      <c r="CH74" s="411"/>
      <c r="CI74" s="411"/>
      <c r="CJ74" s="411"/>
      <c r="CK74" s="410"/>
      <c r="CL74" s="410"/>
    </row>
    <row r="75" spans="1:90" s="409" customFormat="1" x14ac:dyDescent="0.2">
      <c r="A75" s="411"/>
      <c r="B75" s="411"/>
      <c r="C75" s="411"/>
      <c r="D75" s="411"/>
      <c r="E75" s="411"/>
      <c r="F75" s="411"/>
      <c r="G75" s="411"/>
      <c r="H75" s="411"/>
      <c r="I75" s="411"/>
      <c r="J75" s="411"/>
      <c r="K75" s="411"/>
      <c r="L75" s="411"/>
      <c r="M75" s="411"/>
      <c r="N75" s="411"/>
      <c r="O75" s="411"/>
      <c r="P75" s="411"/>
      <c r="Q75" s="411"/>
      <c r="R75" s="411"/>
      <c r="S75" s="411"/>
      <c r="T75" s="411"/>
      <c r="U75" s="411"/>
      <c r="V75" s="411"/>
      <c r="W75" s="411"/>
      <c r="X75" s="411"/>
      <c r="Y75" s="411"/>
      <c r="Z75" s="411"/>
      <c r="AA75" s="411"/>
      <c r="AB75" s="411"/>
      <c r="AC75" s="411"/>
      <c r="AD75" s="411"/>
      <c r="AE75" s="411"/>
      <c r="AF75" s="411"/>
      <c r="AG75" s="411"/>
      <c r="AH75" s="411"/>
      <c r="AI75" s="411"/>
      <c r="AJ75" s="411"/>
      <c r="AK75" s="411"/>
      <c r="AL75" s="411"/>
      <c r="AM75" s="411"/>
      <c r="AN75" s="411"/>
      <c r="AO75" s="411"/>
      <c r="AP75" s="411"/>
      <c r="AQ75" s="411"/>
      <c r="AR75" s="411"/>
      <c r="AS75" s="411"/>
      <c r="AT75" s="411"/>
      <c r="AU75" s="411"/>
      <c r="AV75" s="411"/>
      <c r="AW75" s="411"/>
      <c r="AX75" s="411"/>
      <c r="AY75" s="411"/>
      <c r="AZ75" s="411"/>
      <c r="BA75" s="411"/>
      <c r="BB75" s="411"/>
      <c r="BC75" s="411"/>
      <c r="BD75" s="411"/>
      <c r="BE75" s="411"/>
      <c r="BF75" s="411"/>
      <c r="BG75" s="411"/>
      <c r="BH75" s="411"/>
      <c r="BI75" s="411"/>
      <c r="BJ75" s="411"/>
      <c r="BK75" s="411"/>
      <c r="BL75" s="411"/>
      <c r="BM75" s="411"/>
      <c r="BN75" s="411"/>
      <c r="BO75" s="411"/>
      <c r="BP75" s="411"/>
      <c r="BQ75" s="411"/>
      <c r="BR75" s="411"/>
      <c r="BS75" s="411"/>
      <c r="BT75" s="411"/>
      <c r="BU75" s="411"/>
      <c r="BV75" s="411"/>
      <c r="BW75" s="411"/>
      <c r="BX75" s="411"/>
      <c r="BY75" s="411"/>
      <c r="BZ75" s="411"/>
      <c r="CA75" s="411"/>
      <c r="CB75" s="411"/>
      <c r="CC75" s="411"/>
      <c r="CD75" s="411"/>
      <c r="CE75" s="411"/>
      <c r="CF75" s="411"/>
      <c r="CG75" s="411"/>
      <c r="CH75" s="411"/>
      <c r="CI75" s="411"/>
      <c r="CJ75" s="411"/>
      <c r="CK75" s="410"/>
      <c r="CL75" s="410"/>
    </row>
    <row r="76" spans="1:90" s="409" customFormat="1" x14ac:dyDescent="0.2">
      <c r="A76" s="411"/>
      <c r="B76" s="411"/>
      <c r="C76" s="411"/>
      <c r="D76" s="411"/>
      <c r="E76" s="411"/>
      <c r="F76" s="411"/>
      <c r="G76" s="411"/>
      <c r="H76" s="411"/>
      <c r="I76" s="411"/>
      <c r="J76" s="411"/>
      <c r="K76" s="411"/>
      <c r="L76" s="411"/>
      <c r="M76" s="411"/>
      <c r="N76" s="411"/>
      <c r="O76" s="411"/>
      <c r="P76" s="411"/>
      <c r="Q76" s="411"/>
      <c r="R76" s="411"/>
      <c r="S76" s="411"/>
      <c r="T76" s="411"/>
      <c r="U76" s="411"/>
      <c r="V76" s="411"/>
      <c r="W76" s="411"/>
      <c r="X76" s="411"/>
      <c r="Y76" s="411"/>
      <c r="Z76" s="411"/>
      <c r="AA76" s="411"/>
      <c r="AB76" s="411"/>
      <c r="AC76" s="411"/>
      <c r="AD76" s="411"/>
      <c r="AE76" s="411"/>
      <c r="AF76" s="411"/>
      <c r="AG76" s="411"/>
      <c r="AH76" s="411"/>
      <c r="AI76" s="411"/>
      <c r="AJ76" s="411"/>
      <c r="AK76" s="411"/>
      <c r="AL76" s="411"/>
      <c r="AM76" s="411"/>
      <c r="AN76" s="411"/>
      <c r="AO76" s="411"/>
      <c r="AP76" s="411"/>
      <c r="AQ76" s="411"/>
      <c r="AR76" s="411"/>
      <c r="AS76" s="411"/>
      <c r="AT76" s="411"/>
      <c r="AU76" s="411"/>
      <c r="AV76" s="411"/>
      <c r="AW76" s="411"/>
      <c r="AX76" s="411"/>
      <c r="AY76" s="411"/>
      <c r="AZ76" s="411"/>
      <c r="BA76" s="411"/>
      <c r="BB76" s="411"/>
      <c r="BC76" s="411"/>
      <c r="BD76" s="411"/>
      <c r="BE76" s="411"/>
      <c r="BF76" s="411"/>
      <c r="BG76" s="411"/>
      <c r="BH76" s="411"/>
      <c r="BI76" s="411"/>
      <c r="BJ76" s="411"/>
      <c r="BK76" s="411"/>
      <c r="BL76" s="411"/>
      <c r="BM76" s="411"/>
      <c r="BN76" s="411"/>
      <c r="BO76" s="411"/>
      <c r="BP76" s="411"/>
      <c r="BQ76" s="411"/>
      <c r="BR76" s="411"/>
      <c r="BS76" s="411"/>
      <c r="BT76" s="411"/>
      <c r="BU76" s="411"/>
      <c r="BV76" s="411"/>
      <c r="BW76" s="411"/>
      <c r="BX76" s="411"/>
      <c r="BY76" s="411"/>
      <c r="BZ76" s="411"/>
      <c r="CA76" s="411"/>
      <c r="CB76" s="411"/>
      <c r="CC76" s="411"/>
      <c r="CD76" s="411"/>
      <c r="CE76" s="411"/>
      <c r="CF76" s="411"/>
      <c r="CG76" s="411"/>
      <c r="CH76" s="411"/>
      <c r="CI76" s="411"/>
      <c r="CJ76" s="411"/>
      <c r="CK76" s="410"/>
      <c r="CL76" s="410"/>
    </row>
    <row r="77" spans="1:90" s="409" customFormat="1" x14ac:dyDescent="0.2">
      <c r="A77" s="411"/>
      <c r="B77" s="411"/>
      <c r="C77" s="411"/>
      <c r="D77" s="411"/>
      <c r="E77" s="411"/>
      <c r="F77" s="411"/>
      <c r="G77" s="411"/>
      <c r="H77" s="411"/>
      <c r="I77" s="411"/>
      <c r="J77" s="411"/>
      <c r="K77" s="411"/>
      <c r="L77" s="411"/>
      <c r="M77" s="411"/>
      <c r="N77" s="411"/>
      <c r="O77" s="411"/>
      <c r="P77" s="411"/>
      <c r="Q77" s="411"/>
      <c r="R77" s="411"/>
      <c r="S77" s="411"/>
      <c r="T77" s="411"/>
      <c r="U77" s="411"/>
      <c r="V77" s="411"/>
      <c r="W77" s="411"/>
      <c r="X77" s="411"/>
      <c r="Y77" s="411"/>
      <c r="Z77" s="411"/>
      <c r="AA77" s="411"/>
      <c r="AB77" s="411"/>
      <c r="AC77" s="411"/>
      <c r="AD77" s="411"/>
      <c r="AE77" s="411"/>
      <c r="AF77" s="411"/>
      <c r="AG77" s="411"/>
      <c r="AH77" s="411"/>
      <c r="AI77" s="411"/>
      <c r="AJ77" s="411"/>
      <c r="AK77" s="411"/>
      <c r="AL77" s="411"/>
      <c r="AM77" s="411"/>
      <c r="AN77" s="411"/>
      <c r="AO77" s="411"/>
      <c r="AP77" s="411"/>
      <c r="AQ77" s="411"/>
      <c r="AR77" s="411"/>
      <c r="AS77" s="411"/>
      <c r="AT77" s="411"/>
      <c r="AU77" s="411"/>
      <c r="AV77" s="411"/>
      <c r="AW77" s="411"/>
      <c r="AX77" s="411"/>
      <c r="AY77" s="411"/>
      <c r="AZ77" s="411"/>
      <c r="BA77" s="411"/>
      <c r="BB77" s="411"/>
      <c r="BC77" s="411"/>
      <c r="BD77" s="411"/>
      <c r="BE77" s="411"/>
      <c r="BF77" s="411"/>
      <c r="BG77" s="411"/>
      <c r="BH77" s="411"/>
      <c r="BI77" s="411"/>
      <c r="BJ77" s="411"/>
      <c r="BK77" s="411"/>
      <c r="BL77" s="411"/>
      <c r="BM77" s="411"/>
      <c r="BN77" s="411"/>
      <c r="BO77" s="411"/>
      <c r="BP77" s="411"/>
      <c r="BQ77" s="411"/>
      <c r="BR77" s="411"/>
      <c r="BS77" s="411"/>
      <c r="BT77" s="411"/>
      <c r="BU77" s="411"/>
      <c r="BV77" s="411"/>
      <c r="BW77" s="411"/>
      <c r="BX77" s="411"/>
      <c r="BY77" s="411"/>
      <c r="BZ77" s="411"/>
      <c r="CA77" s="411"/>
      <c r="CB77" s="411"/>
      <c r="CC77" s="411"/>
      <c r="CD77" s="411"/>
      <c r="CE77" s="411"/>
      <c r="CF77" s="411"/>
      <c r="CG77" s="411"/>
      <c r="CH77" s="411"/>
      <c r="CI77" s="411"/>
      <c r="CJ77" s="411"/>
      <c r="CK77" s="410"/>
      <c r="CL77" s="410"/>
    </row>
    <row r="78" spans="1:90" s="409" customFormat="1" x14ac:dyDescent="0.2">
      <c r="A78" s="411"/>
      <c r="B78" s="411"/>
      <c r="C78" s="411"/>
      <c r="D78" s="411"/>
      <c r="E78" s="411"/>
      <c r="F78" s="411"/>
      <c r="G78" s="411"/>
      <c r="H78" s="411"/>
      <c r="I78" s="411"/>
      <c r="J78" s="411"/>
      <c r="K78" s="411"/>
      <c r="L78" s="411"/>
      <c r="M78" s="411"/>
      <c r="N78" s="411"/>
      <c r="O78" s="411"/>
      <c r="P78" s="411"/>
      <c r="Q78" s="411"/>
      <c r="R78" s="411"/>
      <c r="S78" s="411"/>
      <c r="T78" s="411"/>
      <c r="U78" s="411"/>
      <c r="V78" s="411"/>
      <c r="W78" s="411"/>
      <c r="X78" s="411"/>
      <c r="Y78" s="411"/>
      <c r="Z78" s="411"/>
      <c r="AA78" s="411"/>
      <c r="AB78" s="411"/>
      <c r="AC78" s="411"/>
      <c r="AD78" s="411"/>
      <c r="AE78" s="411"/>
      <c r="AF78" s="411"/>
      <c r="AG78" s="411"/>
      <c r="AH78" s="411"/>
      <c r="AI78" s="411"/>
      <c r="AJ78" s="411"/>
      <c r="AK78" s="411"/>
      <c r="AL78" s="411"/>
      <c r="AM78" s="411"/>
      <c r="AN78" s="411"/>
      <c r="AO78" s="411"/>
      <c r="AP78" s="411"/>
      <c r="AQ78" s="411"/>
      <c r="AR78" s="411"/>
      <c r="AS78" s="411"/>
      <c r="AT78" s="411"/>
      <c r="AU78" s="411"/>
      <c r="AV78" s="411"/>
      <c r="AW78" s="411"/>
      <c r="AX78" s="411"/>
      <c r="AY78" s="411"/>
      <c r="AZ78" s="411"/>
      <c r="BA78" s="411"/>
      <c r="BB78" s="411"/>
      <c r="BC78" s="411"/>
      <c r="BD78" s="411"/>
      <c r="BE78" s="411"/>
      <c r="BF78" s="411"/>
      <c r="BG78" s="411"/>
      <c r="BH78" s="411"/>
      <c r="BI78" s="411"/>
      <c r="BJ78" s="411"/>
      <c r="BK78" s="411"/>
      <c r="BL78" s="411"/>
      <c r="BM78" s="411"/>
      <c r="BN78" s="411"/>
      <c r="BO78" s="411"/>
      <c r="BP78" s="411"/>
      <c r="BQ78" s="411"/>
      <c r="BR78" s="411"/>
      <c r="BS78" s="411"/>
      <c r="BT78" s="411"/>
      <c r="BU78" s="411"/>
      <c r="BV78" s="411"/>
      <c r="BW78" s="411"/>
      <c r="BX78" s="411"/>
      <c r="BY78" s="411"/>
      <c r="BZ78" s="411"/>
      <c r="CA78" s="411"/>
      <c r="CB78" s="411"/>
      <c r="CC78" s="411"/>
      <c r="CD78" s="411"/>
      <c r="CE78" s="411"/>
      <c r="CF78" s="411"/>
      <c r="CG78" s="411"/>
      <c r="CH78" s="411"/>
      <c r="CI78" s="411"/>
      <c r="CJ78" s="411"/>
      <c r="CK78" s="410"/>
      <c r="CL78" s="410"/>
    </row>
    <row r="79" spans="1:90" s="409" customFormat="1" x14ac:dyDescent="0.2">
      <c r="A79" s="411"/>
      <c r="B79" s="411"/>
      <c r="C79" s="411"/>
      <c r="D79" s="411"/>
      <c r="E79" s="411"/>
      <c r="F79" s="411"/>
      <c r="G79" s="411"/>
      <c r="H79" s="411"/>
      <c r="I79" s="411"/>
      <c r="J79" s="411"/>
      <c r="K79" s="411"/>
      <c r="L79" s="411"/>
      <c r="M79" s="411"/>
      <c r="N79" s="411"/>
      <c r="O79" s="411"/>
      <c r="P79" s="411"/>
      <c r="Q79" s="411"/>
      <c r="R79" s="411"/>
      <c r="S79" s="411"/>
      <c r="T79" s="411"/>
      <c r="U79" s="411"/>
      <c r="V79" s="411"/>
      <c r="W79" s="411"/>
      <c r="X79" s="411"/>
      <c r="Y79" s="411"/>
      <c r="Z79" s="411"/>
      <c r="AA79" s="411"/>
      <c r="AB79" s="411"/>
      <c r="AC79" s="411"/>
      <c r="AD79" s="411"/>
      <c r="AE79" s="411"/>
      <c r="AF79" s="411"/>
      <c r="AG79" s="411"/>
      <c r="AH79" s="411"/>
      <c r="AI79" s="411"/>
      <c r="AJ79" s="411"/>
      <c r="AK79" s="411"/>
      <c r="AL79" s="411"/>
      <c r="AM79" s="411"/>
      <c r="AN79" s="411"/>
      <c r="AO79" s="411"/>
      <c r="AP79" s="411"/>
      <c r="AQ79" s="411"/>
      <c r="AR79" s="411"/>
      <c r="AS79" s="411"/>
      <c r="AT79" s="411"/>
      <c r="AU79" s="411"/>
      <c r="AV79" s="411"/>
      <c r="AW79" s="411"/>
      <c r="AX79" s="411"/>
      <c r="AY79" s="411"/>
      <c r="AZ79" s="411"/>
      <c r="BA79" s="411"/>
      <c r="BB79" s="411"/>
      <c r="BC79" s="411"/>
      <c r="BD79" s="411"/>
      <c r="BE79" s="411"/>
      <c r="BF79" s="411"/>
      <c r="BG79" s="411"/>
      <c r="BH79" s="411"/>
      <c r="BI79" s="411"/>
      <c r="BJ79" s="411"/>
      <c r="BK79" s="411"/>
      <c r="BL79" s="411"/>
      <c r="BM79" s="411"/>
      <c r="BN79" s="411"/>
      <c r="BO79" s="411"/>
      <c r="BP79" s="411"/>
      <c r="BQ79" s="411"/>
      <c r="BR79" s="411"/>
      <c r="BS79" s="411"/>
      <c r="BT79" s="411"/>
      <c r="BU79" s="411"/>
      <c r="BV79" s="411"/>
      <c r="BW79" s="411"/>
      <c r="BX79" s="411"/>
      <c r="BY79" s="411"/>
      <c r="BZ79" s="411"/>
      <c r="CA79" s="411"/>
      <c r="CB79" s="411"/>
      <c r="CC79" s="411"/>
      <c r="CD79" s="411"/>
      <c r="CE79" s="411"/>
      <c r="CF79" s="411"/>
      <c r="CG79" s="411"/>
      <c r="CH79" s="411"/>
      <c r="CI79" s="411"/>
      <c r="CJ79" s="411"/>
      <c r="CK79" s="410"/>
      <c r="CL79" s="410"/>
    </row>
    <row r="80" spans="1:90" s="409" customFormat="1" x14ac:dyDescent="0.2">
      <c r="A80" s="411"/>
      <c r="B80" s="411"/>
      <c r="C80" s="411"/>
      <c r="D80" s="411"/>
      <c r="E80" s="411"/>
      <c r="F80" s="411"/>
      <c r="G80" s="411"/>
      <c r="H80" s="411"/>
      <c r="I80" s="411"/>
      <c r="J80" s="411"/>
      <c r="K80" s="411"/>
      <c r="L80" s="411"/>
      <c r="M80" s="411"/>
      <c r="N80" s="411"/>
      <c r="O80" s="411"/>
      <c r="P80" s="411"/>
      <c r="Q80" s="411"/>
      <c r="R80" s="411"/>
      <c r="S80" s="411"/>
      <c r="T80" s="411"/>
      <c r="U80" s="411"/>
      <c r="V80" s="411"/>
      <c r="W80" s="411"/>
      <c r="X80" s="411"/>
      <c r="Y80" s="411"/>
      <c r="Z80" s="411"/>
      <c r="AA80" s="411"/>
      <c r="AB80" s="411"/>
      <c r="AC80" s="411"/>
      <c r="AD80" s="411"/>
      <c r="AE80" s="411"/>
      <c r="AF80" s="411"/>
      <c r="AG80" s="411"/>
      <c r="AH80" s="411"/>
      <c r="AI80" s="411"/>
      <c r="AJ80" s="411"/>
      <c r="AK80" s="411"/>
      <c r="AL80" s="411"/>
      <c r="AM80" s="411"/>
      <c r="AN80" s="411"/>
      <c r="AO80" s="411"/>
      <c r="AP80" s="411"/>
      <c r="AQ80" s="411"/>
      <c r="AR80" s="411"/>
      <c r="AS80" s="411"/>
      <c r="AT80" s="411"/>
      <c r="AU80" s="411"/>
      <c r="AV80" s="411"/>
      <c r="AW80" s="411"/>
      <c r="AX80" s="411"/>
      <c r="AY80" s="411"/>
      <c r="AZ80" s="411"/>
      <c r="BA80" s="411"/>
      <c r="BB80" s="411"/>
      <c r="BC80" s="411"/>
      <c r="BD80" s="411"/>
      <c r="BE80" s="411"/>
      <c r="BF80" s="411"/>
      <c r="BG80" s="411"/>
      <c r="BH80" s="411"/>
      <c r="BI80" s="411"/>
      <c r="BJ80" s="411"/>
      <c r="BK80" s="411"/>
      <c r="BL80" s="411"/>
      <c r="BM80" s="411"/>
      <c r="BN80" s="411"/>
      <c r="BO80" s="411"/>
      <c r="BP80" s="411"/>
      <c r="BQ80" s="411"/>
      <c r="BR80" s="411"/>
      <c r="BS80" s="411"/>
      <c r="BT80" s="411"/>
      <c r="BU80" s="411"/>
      <c r="BV80" s="411"/>
      <c r="BW80" s="411"/>
      <c r="BX80" s="411"/>
      <c r="BY80" s="411"/>
      <c r="BZ80" s="411"/>
      <c r="CA80" s="411"/>
      <c r="CB80" s="411"/>
      <c r="CC80" s="411"/>
      <c r="CD80" s="411"/>
      <c r="CE80" s="411"/>
      <c r="CF80" s="411"/>
      <c r="CG80" s="411"/>
      <c r="CH80" s="411"/>
      <c r="CI80" s="411"/>
      <c r="CJ80" s="411"/>
      <c r="CK80" s="410"/>
      <c r="CL80" s="410"/>
    </row>
    <row r="81" spans="1:90" s="409" customFormat="1" x14ac:dyDescent="0.2">
      <c r="A81" s="411"/>
      <c r="B81" s="411"/>
      <c r="C81" s="411"/>
      <c r="D81" s="411"/>
      <c r="E81" s="411"/>
      <c r="F81" s="411"/>
      <c r="G81" s="411"/>
      <c r="H81" s="411"/>
      <c r="I81" s="411"/>
      <c r="J81" s="411"/>
      <c r="K81" s="411"/>
      <c r="L81" s="411"/>
      <c r="M81" s="411"/>
      <c r="N81" s="411"/>
      <c r="O81" s="411"/>
      <c r="P81" s="411"/>
      <c r="Q81" s="411"/>
      <c r="R81" s="411"/>
      <c r="S81" s="411"/>
      <c r="T81" s="411"/>
      <c r="U81" s="411"/>
      <c r="V81" s="411"/>
      <c r="W81" s="411"/>
      <c r="X81" s="411"/>
      <c r="Y81" s="411"/>
      <c r="Z81" s="411"/>
      <c r="AA81" s="411"/>
      <c r="AB81" s="411"/>
      <c r="AC81" s="411"/>
      <c r="AD81" s="411"/>
      <c r="AE81" s="411"/>
      <c r="AF81" s="411"/>
      <c r="AG81" s="411"/>
      <c r="AH81" s="411"/>
      <c r="AI81" s="411"/>
      <c r="AJ81" s="411"/>
      <c r="AK81" s="411"/>
      <c r="AL81" s="411"/>
      <c r="AM81" s="411"/>
      <c r="AN81" s="411"/>
      <c r="AO81" s="411"/>
      <c r="AP81" s="411"/>
      <c r="AQ81" s="411"/>
      <c r="AR81" s="411"/>
      <c r="AS81" s="411"/>
      <c r="AT81" s="411"/>
      <c r="AU81" s="411"/>
      <c r="AV81" s="411"/>
      <c r="AW81" s="411"/>
      <c r="AX81" s="411"/>
      <c r="AY81" s="411"/>
      <c r="AZ81" s="411"/>
      <c r="BA81" s="411"/>
      <c r="BB81" s="411"/>
      <c r="BC81" s="411"/>
      <c r="BD81" s="411"/>
      <c r="BE81" s="411"/>
      <c r="BF81" s="411"/>
      <c r="BG81" s="411"/>
      <c r="BH81" s="411"/>
      <c r="BI81" s="411"/>
      <c r="BJ81" s="411"/>
      <c r="BK81" s="411"/>
      <c r="BL81" s="411"/>
      <c r="BM81" s="411"/>
      <c r="BN81" s="411"/>
      <c r="BO81" s="411"/>
      <c r="BP81" s="411"/>
      <c r="BQ81" s="411"/>
      <c r="BR81" s="411"/>
      <c r="BS81" s="411"/>
      <c r="BT81" s="411"/>
      <c r="BU81" s="411"/>
      <c r="BV81" s="411"/>
      <c r="BW81" s="411"/>
      <c r="BX81" s="411"/>
      <c r="BY81" s="411"/>
      <c r="BZ81" s="411"/>
      <c r="CA81" s="411"/>
      <c r="CB81" s="411"/>
      <c r="CC81" s="411"/>
      <c r="CD81" s="411"/>
      <c r="CE81" s="411"/>
      <c r="CF81" s="411"/>
      <c r="CG81" s="411"/>
      <c r="CH81" s="411"/>
      <c r="CI81" s="411"/>
      <c r="CJ81" s="411"/>
      <c r="CK81" s="410"/>
      <c r="CL81" s="410"/>
    </row>
    <row r="82" spans="1:90" s="409" customFormat="1" x14ac:dyDescent="0.2">
      <c r="A82" s="411"/>
      <c r="B82" s="411"/>
      <c r="C82" s="411"/>
      <c r="D82" s="411"/>
      <c r="E82" s="411"/>
      <c r="F82" s="411"/>
      <c r="G82" s="411"/>
      <c r="H82" s="411"/>
      <c r="I82" s="411"/>
      <c r="J82" s="411"/>
      <c r="K82" s="411"/>
      <c r="L82" s="411"/>
      <c r="M82" s="411"/>
      <c r="N82" s="411"/>
      <c r="O82" s="411"/>
      <c r="P82" s="411"/>
      <c r="Q82" s="411"/>
      <c r="R82" s="411"/>
      <c r="S82" s="411"/>
      <c r="T82" s="411"/>
      <c r="U82" s="411"/>
      <c r="V82" s="411"/>
      <c r="W82" s="411"/>
      <c r="X82" s="411"/>
      <c r="Y82" s="411"/>
      <c r="Z82" s="411"/>
      <c r="AA82" s="411"/>
      <c r="AB82" s="411"/>
      <c r="AC82" s="411"/>
      <c r="AD82" s="411"/>
      <c r="AE82" s="411"/>
      <c r="AF82" s="411"/>
      <c r="AG82" s="411"/>
      <c r="AH82" s="411"/>
      <c r="AI82" s="411"/>
      <c r="AJ82" s="411"/>
      <c r="AK82" s="411"/>
      <c r="AL82" s="411"/>
      <c r="AM82" s="411"/>
      <c r="AN82" s="411"/>
      <c r="AO82" s="411"/>
      <c r="AP82" s="411"/>
      <c r="AQ82" s="411"/>
      <c r="AR82" s="411"/>
      <c r="AS82" s="411"/>
      <c r="AT82" s="411"/>
      <c r="AU82" s="411"/>
      <c r="AV82" s="411"/>
      <c r="AW82" s="411"/>
      <c r="AX82" s="411"/>
      <c r="AY82" s="411"/>
      <c r="AZ82" s="411"/>
      <c r="BA82" s="411"/>
      <c r="BB82" s="411"/>
      <c r="BC82" s="411"/>
      <c r="BD82" s="411"/>
      <c r="BE82" s="411"/>
      <c r="BF82" s="411"/>
      <c r="BG82" s="411"/>
      <c r="BH82" s="411"/>
      <c r="BI82" s="411"/>
      <c r="BJ82" s="411"/>
      <c r="BK82" s="411"/>
      <c r="BL82" s="411"/>
      <c r="BM82" s="411"/>
      <c r="BN82" s="411"/>
      <c r="BO82" s="411"/>
      <c r="BP82" s="411"/>
      <c r="BQ82" s="411"/>
      <c r="BR82" s="411"/>
      <c r="BS82" s="411"/>
      <c r="BT82" s="411"/>
      <c r="BU82" s="411"/>
      <c r="BV82" s="411"/>
      <c r="BW82" s="411"/>
      <c r="BX82" s="411"/>
      <c r="BY82" s="411"/>
      <c r="BZ82" s="411"/>
      <c r="CA82" s="411"/>
      <c r="CB82" s="411"/>
      <c r="CC82" s="411"/>
      <c r="CD82" s="411"/>
      <c r="CE82" s="411"/>
      <c r="CF82" s="411"/>
      <c r="CG82" s="411"/>
      <c r="CH82" s="411"/>
      <c r="CI82" s="411"/>
      <c r="CJ82" s="411"/>
      <c r="CK82" s="410"/>
      <c r="CL82" s="410"/>
    </row>
    <row r="83" spans="1:90" s="409" customFormat="1" x14ac:dyDescent="0.2">
      <c r="A83" s="411"/>
      <c r="B83" s="411"/>
      <c r="C83" s="411"/>
      <c r="D83" s="411"/>
      <c r="E83" s="411"/>
      <c r="F83" s="411"/>
      <c r="G83" s="411"/>
      <c r="H83" s="411"/>
      <c r="I83" s="411"/>
      <c r="J83" s="411"/>
      <c r="K83" s="411"/>
      <c r="L83" s="411"/>
      <c r="M83" s="411"/>
      <c r="N83" s="411"/>
      <c r="O83" s="411"/>
      <c r="P83" s="411"/>
      <c r="Q83" s="411"/>
      <c r="R83" s="411"/>
      <c r="S83" s="411"/>
      <c r="T83" s="411"/>
      <c r="U83" s="411"/>
      <c r="V83" s="411"/>
      <c r="W83" s="411"/>
      <c r="X83" s="411"/>
      <c r="Y83" s="411"/>
      <c r="Z83" s="411"/>
      <c r="AA83" s="411"/>
      <c r="AB83" s="411"/>
      <c r="AC83" s="411"/>
      <c r="AD83" s="411"/>
      <c r="AE83" s="411"/>
      <c r="AF83" s="411"/>
      <c r="AG83" s="411"/>
      <c r="AH83" s="411"/>
      <c r="AI83" s="411"/>
      <c r="AJ83" s="411"/>
      <c r="AK83" s="411"/>
      <c r="AL83" s="411"/>
      <c r="AM83" s="411"/>
      <c r="AN83" s="411"/>
      <c r="AO83" s="411"/>
      <c r="AP83" s="411"/>
      <c r="AQ83" s="411"/>
      <c r="AR83" s="411"/>
      <c r="AS83" s="411"/>
      <c r="AT83" s="411"/>
      <c r="AU83" s="411"/>
      <c r="AV83" s="411"/>
      <c r="AW83" s="411"/>
      <c r="AX83" s="411"/>
      <c r="AY83" s="411"/>
      <c r="AZ83" s="411"/>
      <c r="BA83" s="411"/>
      <c r="BB83" s="411"/>
      <c r="BC83" s="411"/>
      <c r="BD83" s="411"/>
      <c r="BE83" s="411"/>
      <c r="BF83" s="411"/>
      <c r="BG83" s="411"/>
      <c r="BH83" s="411"/>
      <c r="BI83" s="411"/>
      <c r="BJ83" s="411"/>
      <c r="BK83" s="411"/>
      <c r="BL83" s="411"/>
      <c r="BM83" s="411"/>
      <c r="BN83" s="411"/>
      <c r="BO83" s="411"/>
      <c r="BP83" s="411"/>
      <c r="BQ83" s="411"/>
      <c r="BR83" s="411"/>
      <c r="BS83" s="411"/>
      <c r="BT83" s="411"/>
      <c r="BU83" s="411"/>
      <c r="BV83" s="411"/>
      <c r="BW83" s="411"/>
      <c r="BX83" s="411"/>
      <c r="BY83" s="411"/>
      <c r="BZ83" s="411"/>
      <c r="CA83" s="411"/>
      <c r="CB83" s="411"/>
      <c r="CC83" s="411"/>
      <c r="CD83" s="411"/>
      <c r="CE83" s="411"/>
      <c r="CF83" s="411"/>
      <c r="CG83" s="411"/>
      <c r="CH83" s="411"/>
      <c r="CI83" s="411"/>
      <c r="CJ83" s="411"/>
      <c r="CK83" s="410"/>
      <c r="CL83" s="410"/>
    </row>
    <row r="84" spans="1:90" s="409" customFormat="1" x14ac:dyDescent="0.2">
      <c r="A84" s="410"/>
      <c r="B84" s="410"/>
      <c r="C84" s="410"/>
      <c r="D84" s="410"/>
      <c r="E84" s="410"/>
      <c r="F84" s="410"/>
      <c r="G84" s="410"/>
      <c r="H84" s="410"/>
      <c r="I84" s="410"/>
      <c r="J84" s="410"/>
      <c r="K84" s="410"/>
      <c r="L84" s="410"/>
      <c r="M84" s="410"/>
      <c r="N84" s="410"/>
      <c r="O84" s="410"/>
      <c r="P84" s="410"/>
      <c r="Q84" s="410"/>
      <c r="R84" s="410"/>
      <c r="S84" s="410"/>
      <c r="T84" s="410"/>
      <c r="U84" s="410"/>
      <c r="V84" s="410"/>
      <c r="W84" s="410"/>
      <c r="X84" s="410"/>
      <c r="Y84" s="410"/>
      <c r="Z84" s="410"/>
      <c r="AA84" s="410"/>
      <c r="AB84" s="410"/>
      <c r="AC84" s="410"/>
      <c r="AD84" s="410"/>
      <c r="AE84" s="410"/>
      <c r="AF84" s="410"/>
      <c r="AG84" s="410"/>
      <c r="AH84" s="410"/>
      <c r="AI84" s="410"/>
      <c r="AJ84" s="410"/>
      <c r="AK84" s="410"/>
      <c r="AL84" s="410"/>
      <c r="AM84" s="410"/>
      <c r="AN84" s="410"/>
      <c r="AO84" s="410"/>
      <c r="AP84" s="410"/>
      <c r="AQ84" s="410"/>
      <c r="AR84" s="410"/>
      <c r="AS84" s="410"/>
      <c r="AT84" s="410"/>
      <c r="AU84" s="410"/>
      <c r="AV84" s="410"/>
      <c r="AW84" s="410"/>
      <c r="AX84" s="410"/>
      <c r="AY84" s="410"/>
      <c r="AZ84" s="410"/>
      <c r="BA84" s="410"/>
      <c r="BB84" s="410"/>
      <c r="BC84" s="410"/>
      <c r="BD84" s="410"/>
      <c r="BE84" s="410"/>
      <c r="BF84" s="410"/>
      <c r="BG84" s="410"/>
      <c r="BH84" s="410"/>
      <c r="BI84" s="410"/>
      <c r="BJ84" s="410"/>
      <c r="BK84" s="410"/>
      <c r="BL84" s="410"/>
      <c r="BM84" s="410"/>
      <c r="BN84" s="410"/>
      <c r="BO84" s="410"/>
      <c r="BP84" s="410"/>
      <c r="BQ84" s="410"/>
      <c r="BR84" s="410"/>
      <c r="BS84" s="410"/>
      <c r="BT84" s="410"/>
      <c r="BU84" s="410"/>
      <c r="BV84" s="410"/>
      <c r="BW84" s="410"/>
      <c r="BX84" s="410"/>
      <c r="BY84" s="410"/>
      <c r="BZ84" s="410"/>
      <c r="CA84" s="410"/>
      <c r="CB84" s="410"/>
      <c r="CC84" s="410"/>
      <c r="CD84" s="410"/>
      <c r="CE84" s="410"/>
      <c r="CF84" s="410"/>
      <c r="CG84" s="410"/>
      <c r="CH84" s="410"/>
      <c r="CI84" s="410"/>
      <c r="CJ84" s="410"/>
      <c r="CK84" s="410"/>
      <c r="CL84" s="410"/>
    </row>
    <row r="85" spans="1:90" s="409" customFormat="1" x14ac:dyDescent="0.2">
      <c r="A85" s="410"/>
      <c r="B85" s="410"/>
      <c r="C85" s="410"/>
      <c r="D85" s="410"/>
      <c r="E85" s="410"/>
      <c r="F85" s="410"/>
      <c r="G85" s="410"/>
      <c r="H85" s="410"/>
      <c r="I85" s="410"/>
      <c r="J85" s="410"/>
      <c r="K85" s="410"/>
      <c r="L85" s="410"/>
      <c r="M85" s="410"/>
      <c r="N85" s="410"/>
      <c r="O85" s="410"/>
      <c r="P85" s="410"/>
      <c r="Q85" s="410"/>
      <c r="R85" s="410"/>
      <c r="S85" s="410"/>
      <c r="T85" s="410"/>
      <c r="U85" s="410"/>
      <c r="V85" s="410"/>
      <c r="W85" s="410"/>
      <c r="X85" s="410"/>
      <c r="Y85" s="410"/>
      <c r="Z85" s="410"/>
      <c r="AA85" s="410"/>
      <c r="AB85" s="410"/>
      <c r="AC85" s="410"/>
      <c r="AD85" s="410"/>
      <c r="AE85" s="410"/>
      <c r="AF85" s="410"/>
      <c r="AG85" s="410"/>
      <c r="AH85" s="410"/>
      <c r="AI85" s="410"/>
      <c r="AJ85" s="410"/>
      <c r="AK85" s="410"/>
      <c r="AL85" s="410"/>
      <c r="AM85" s="410"/>
      <c r="AN85" s="410"/>
      <c r="AO85" s="410"/>
      <c r="AP85" s="410"/>
      <c r="AQ85" s="410"/>
      <c r="AR85" s="410"/>
      <c r="AS85" s="410"/>
      <c r="AT85" s="410"/>
      <c r="AU85" s="410"/>
      <c r="AV85" s="410"/>
      <c r="AW85" s="410"/>
      <c r="AX85" s="410"/>
      <c r="AY85" s="410"/>
      <c r="AZ85" s="410"/>
      <c r="BA85" s="410"/>
      <c r="BB85" s="410"/>
      <c r="BC85" s="410"/>
      <c r="BD85" s="410"/>
      <c r="BE85" s="410"/>
      <c r="BF85" s="410"/>
      <c r="BG85" s="410"/>
      <c r="BH85" s="410"/>
      <c r="BI85" s="410"/>
      <c r="BJ85" s="410"/>
      <c r="BK85" s="410"/>
      <c r="BL85" s="410"/>
      <c r="BM85" s="410"/>
      <c r="BN85" s="410"/>
      <c r="BO85" s="410"/>
      <c r="BP85" s="410"/>
      <c r="BQ85" s="410"/>
      <c r="BR85" s="410"/>
      <c r="BS85" s="410"/>
      <c r="BT85" s="410"/>
      <c r="BU85" s="410"/>
      <c r="BV85" s="410"/>
      <c r="BW85" s="410"/>
      <c r="BX85" s="410"/>
      <c r="BY85" s="410"/>
      <c r="BZ85" s="410"/>
      <c r="CA85" s="410"/>
      <c r="CB85" s="410"/>
      <c r="CC85" s="410"/>
      <c r="CD85" s="410"/>
      <c r="CE85" s="410"/>
      <c r="CF85" s="410"/>
      <c r="CG85" s="410"/>
      <c r="CH85" s="410"/>
      <c r="CI85" s="410"/>
      <c r="CJ85" s="410"/>
      <c r="CK85" s="410"/>
      <c r="CL85" s="410"/>
    </row>
    <row r="86" spans="1:90" s="409" customFormat="1" x14ac:dyDescent="0.2">
      <c r="A86" s="410"/>
      <c r="B86" s="410"/>
      <c r="C86" s="410"/>
      <c r="D86" s="410"/>
      <c r="E86" s="410"/>
      <c r="F86" s="410"/>
      <c r="G86" s="410"/>
      <c r="H86" s="410"/>
      <c r="I86" s="410"/>
      <c r="J86" s="410"/>
      <c r="K86" s="410"/>
      <c r="L86" s="410"/>
      <c r="M86" s="410"/>
      <c r="N86" s="410"/>
      <c r="O86" s="410"/>
      <c r="P86" s="410"/>
      <c r="Q86" s="410"/>
      <c r="R86" s="410"/>
      <c r="S86" s="410"/>
      <c r="T86" s="410"/>
      <c r="U86" s="410"/>
      <c r="V86" s="410"/>
      <c r="W86" s="410"/>
      <c r="X86" s="410"/>
      <c r="Y86" s="410"/>
      <c r="Z86" s="410"/>
      <c r="AA86" s="410"/>
      <c r="AB86" s="410"/>
      <c r="AC86" s="410"/>
      <c r="AD86" s="410"/>
      <c r="AE86" s="410"/>
      <c r="AF86" s="410"/>
      <c r="AG86" s="410"/>
      <c r="AH86" s="410"/>
      <c r="AI86" s="410"/>
      <c r="AJ86" s="410"/>
      <c r="AK86" s="410"/>
      <c r="AL86" s="410"/>
      <c r="AM86" s="410"/>
      <c r="AN86" s="410"/>
      <c r="AO86" s="410"/>
      <c r="AP86" s="410"/>
      <c r="AQ86" s="410"/>
      <c r="AR86" s="410"/>
      <c r="AS86" s="410"/>
      <c r="AT86" s="410"/>
      <c r="AU86" s="410"/>
      <c r="AV86" s="410"/>
      <c r="AW86" s="410"/>
      <c r="AX86" s="410"/>
      <c r="AY86" s="410"/>
      <c r="AZ86" s="410"/>
      <c r="BA86" s="410"/>
      <c r="BB86" s="410"/>
      <c r="BC86" s="410"/>
      <c r="BD86" s="410"/>
      <c r="BE86" s="410"/>
      <c r="BF86" s="410"/>
      <c r="BG86" s="410"/>
      <c r="BH86" s="410"/>
      <c r="BI86" s="410"/>
      <c r="BJ86" s="410"/>
      <c r="BK86" s="410"/>
      <c r="BL86" s="410"/>
      <c r="BM86" s="410"/>
      <c r="BN86" s="410"/>
      <c r="BO86" s="410"/>
      <c r="BP86" s="410"/>
      <c r="BQ86" s="410"/>
      <c r="BR86" s="410"/>
      <c r="BS86" s="410"/>
      <c r="BT86" s="410"/>
      <c r="BU86" s="410"/>
      <c r="BV86" s="410"/>
      <c r="BW86" s="410"/>
      <c r="BX86" s="410"/>
      <c r="BY86" s="410"/>
      <c r="BZ86" s="410"/>
      <c r="CA86" s="410"/>
      <c r="CB86" s="410"/>
      <c r="CC86" s="410"/>
      <c r="CD86" s="410"/>
      <c r="CE86" s="410"/>
      <c r="CF86" s="410"/>
      <c r="CG86" s="410"/>
      <c r="CH86" s="410"/>
      <c r="CI86" s="410"/>
      <c r="CJ86" s="410"/>
      <c r="CK86" s="410"/>
      <c r="CL86" s="410"/>
    </row>
    <row r="87" spans="1:90" s="409" customFormat="1" x14ac:dyDescent="0.2">
      <c r="A87" s="410"/>
      <c r="B87" s="410"/>
      <c r="C87" s="410"/>
      <c r="D87" s="410"/>
      <c r="E87" s="410"/>
      <c r="F87" s="410"/>
      <c r="G87" s="410"/>
      <c r="H87" s="410"/>
      <c r="I87" s="410"/>
      <c r="J87" s="410"/>
      <c r="K87" s="410"/>
      <c r="L87" s="410"/>
      <c r="M87" s="410"/>
      <c r="N87" s="410"/>
      <c r="O87" s="410"/>
      <c r="P87" s="410"/>
      <c r="Q87" s="410"/>
      <c r="R87" s="410"/>
      <c r="S87" s="410"/>
      <c r="T87" s="410"/>
      <c r="U87" s="410"/>
      <c r="V87" s="410"/>
      <c r="W87" s="410"/>
      <c r="X87" s="410"/>
      <c r="Y87" s="410"/>
      <c r="Z87" s="410"/>
      <c r="AA87" s="410"/>
      <c r="AB87" s="410"/>
      <c r="AC87" s="410"/>
      <c r="AD87" s="410"/>
      <c r="AE87" s="410"/>
      <c r="AF87" s="410"/>
      <c r="AG87" s="410"/>
      <c r="AH87" s="410"/>
      <c r="AI87" s="410"/>
      <c r="AJ87" s="410"/>
      <c r="AK87" s="410"/>
      <c r="AL87" s="410"/>
      <c r="AM87" s="410"/>
      <c r="AN87" s="410"/>
      <c r="AO87" s="410"/>
      <c r="AP87" s="410"/>
      <c r="AQ87" s="410"/>
      <c r="AR87" s="410"/>
      <c r="AS87" s="410"/>
      <c r="AT87" s="410"/>
      <c r="AU87" s="410"/>
      <c r="AV87" s="410"/>
      <c r="AW87" s="410"/>
      <c r="AX87" s="410"/>
      <c r="AY87" s="410"/>
      <c r="AZ87" s="410"/>
      <c r="BA87" s="410"/>
      <c r="BB87" s="410"/>
      <c r="BC87" s="410"/>
      <c r="BD87" s="410"/>
      <c r="BE87" s="410"/>
      <c r="BF87" s="410"/>
      <c r="BG87" s="410"/>
      <c r="BH87" s="410"/>
      <c r="BI87" s="410"/>
      <c r="BJ87" s="410"/>
      <c r="BK87" s="410"/>
      <c r="BL87" s="410"/>
      <c r="BM87" s="410"/>
      <c r="BN87" s="410"/>
      <c r="BO87" s="410"/>
      <c r="BP87" s="410"/>
      <c r="BQ87" s="410"/>
      <c r="BR87" s="410"/>
      <c r="BS87" s="410"/>
      <c r="BT87" s="410"/>
      <c r="BU87" s="410"/>
      <c r="BV87" s="410"/>
      <c r="BW87" s="410"/>
      <c r="BX87" s="410"/>
      <c r="BY87" s="410"/>
      <c r="BZ87" s="410"/>
      <c r="CA87" s="410"/>
      <c r="CB87" s="410"/>
      <c r="CC87" s="410"/>
      <c r="CD87" s="410"/>
      <c r="CE87" s="410"/>
      <c r="CF87" s="410"/>
      <c r="CG87" s="410"/>
      <c r="CH87" s="410"/>
      <c r="CI87" s="410"/>
      <c r="CJ87" s="410"/>
      <c r="CK87" s="410"/>
      <c r="CL87" s="410"/>
    </row>
    <row r="88" spans="1:90" s="409" customFormat="1" x14ac:dyDescent="0.2">
      <c r="A88" s="410"/>
      <c r="B88" s="410"/>
      <c r="C88" s="410"/>
      <c r="D88" s="410"/>
      <c r="E88" s="410"/>
      <c r="F88" s="410"/>
      <c r="G88" s="410"/>
      <c r="H88" s="410"/>
      <c r="I88" s="410"/>
      <c r="J88" s="410"/>
      <c r="K88" s="410"/>
      <c r="L88" s="410"/>
      <c r="M88" s="410"/>
      <c r="N88" s="410"/>
      <c r="O88" s="410"/>
      <c r="P88" s="410"/>
      <c r="Q88" s="410"/>
      <c r="R88" s="410"/>
      <c r="S88" s="410"/>
      <c r="T88" s="410"/>
      <c r="U88" s="410"/>
      <c r="V88" s="410"/>
      <c r="W88" s="410"/>
      <c r="X88" s="410"/>
      <c r="Y88" s="410"/>
      <c r="Z88" s="410"/>
      <c r="AA88" s="410"/>
      <c r="AB88" s="410"/>
      <c r="AC88" s="410"/>
      <c r="AD88" s="410"/>
      <c r="AE88" s="410"/>
      <c r="AF88" s="410"/>
      <c r="AG88" s="410"/>
      <c r="AH88" s="410"/>
      <c r="AI88" s="410"/>
      <c r="AJ88" s="410"/>
      <c r="AK88" s="410"/>
      <c r="AL88" s="410"/>
      <c r="AM88" s="410"/>
      <c r="AN88" s="410"/>
      <c r="AO88" s="410"/>
      <c r="AP88" s="410"/>
      <c r="AQ88" s="410"/>
      <c r="AR88" s="410"/>
      <c r="AS88" s="410"/>
      <c r="AT88" s="410"/>
      <c r="AU88" s="410"/>
      <c r="AV88" s="410"/>
      <c r="AW88" s="410"/>
      <c r="AX88" s="410"/>
      <c r="AY88" s="410"/>
      <c r="AZ88" s="410"/>
      <c r="BA88" s="410"/>
      <c r="BB88" s="410"/>
      <c r="BC88" s="410"/>
      <c r="BD88" s="410"/>
      <c r="BE88" s="410"/>
      <c r="BF88" s="410"/>
      <c r="BG88" s="410"/>
      <c r="BH88" s="410"/>
      <c r="BI88" s="410"/>
      <c r="BJ88" s="410"/>
      <c r="BK88" s="410"/>
      <c r="BL88" s="410"/>
      <c r="BM88" s="410"/>
      <c r="BN88" s="410"/>
      <c r="BO88" s="410"/>
      <c r="BP88" s="410"/>
      <c r="BQ88" s="410"/>
      <c r="BR88" s="410"/>
      <c r="BS88" s="410"/>
      <c r="BT88" s="410"/>
      <c r="BU88" s="410"/>
      <c r="BV88" s="410"/>
      <c r="BW88" s="410"/>
      <c r="BX88" s="410"/>
      <c r="BY88" s="410"/>
      <c r="BZ88" s="410"/>
      <c r="CA88" s="410"/>
      <c r="CB88" s="410"/>
      <c r="CC88" s="410"/>
      <c r="CD88" s="410"/>
      <c r="CE88" s="410"/>
      <c r="CF88" s="410"/>
      <c r="CG88" s="410"/>
      <c r="CH88" s="410"/>
      <c r="CI88" s="410"/>
      <c r="CJ88" s="410"/>
      <c r="CK88" s="410"/>
      <c r="CL88" s="410"/>
    </row>
    <row r="89" spans="1:90" s="409" customFormat="1" x14ac:dyDescent="0.2">
      <c r="A89" s="410"/>
      <c r="B89" s="410"/>
      <c r="C89" s="410"/>
      <c r="D89" s="410"/>
      <c r="E89" s="410"/>
      <c r="F89" s="410"/>
      <c r="G89" s="410"/>
      <c r="H89" s="410"/>
      <c r="I89" s="410"/>
      <c r="J89" s="410"/>
      <c r="K89" s="410"/>
      <c r="L89" s="410"/>
      <c r="M89" s="410"/>
      <c r="N89" s="410"/>
      <c r="O89" s="410"/>
      <c r="P89" s="410"/>
      <c r="Q89" s="410"/>
      <c r="R89" s="410"/>
      <c r="S89" s="410"/>
      <c r="T89" s="410"/>
      <c r="U89" s="410"/>
      <c r="V89" s="410"/>
      <c r="W89" s="410"/>
      <c r="X89" s="410"/>
      <c r="Y89" s="410"/>
      <c r="Z89" s="410"/>
      <c r="AA89" s="410"/>
      <c r="AB89" s="410"/>
      <c r="AC89" s="410"/>
      <c r="AD89" s="410"/>
      <c r="AE89" s="410"/>
      <c r="AF89" s="410"/>
      <c r="AG89" s="410"/>
      <c r="AH89" s="410"/>
      <c r="AI89" s="410"/>
      <c r="AJ89" s="410"/>
      <c r="AK89" s="410"/>
      <c r="AL89" s="410"/>
      <c r="AM89" s="410"/>
      <c r="AN89" s="410"/>
      <c r="AO89" s="410"/>
      <c r="AP89" s="410"/>
      <c r="AQ89" s="410"/>
      <c r="AR89" s="410"/>
      <c r="AS89" s="410"/>
      <c r="AT89" s="410"/>
      <c r="AU89" s="410"/>
      <c r="AV89" s="410"/>
      <c r="AW89" s="410"/>
      <c r="AX89" s="410"/>
      <c r="AY89" s="410"/>
      <c r="AZ89" s="410"/>
      <c r="BA89" s="410"/>
      <c r="BB89" s="410"/>
      <c r="BC89" s="410"/>
      <c r="BD89" s="410"/>
      <c r="BE89" s="410"/>
      <c r="BF89" s="410"/>
      <c r="BG89" s="410"/>
      <c r="BH89" s="410"/>
      <c r="BI89" s="410"/>
      <c r="BJ89" s="410"/>
      <c r="BK89" s="410"/>
      <c r="BL89" s="410"/>
      <c r="BM89" s="410"/>
      <c r="BN89" s="410"/>
      <c r="BO89" s="410"/>
      <c r="BP89" s="410"/>
      <c r="BQ89" s="410"/>
      <c r="BR89" s="410"/>
      <c r="BS89" s="410"/>
      <c r="BT89" s="410"/>
      <c r="BU89" s="410"/>
      <c r="BV89" s="410"/>
      <c r="BW89" s="410"/>
      <c r="BX89" s="410"/>
      <c r="BY89" s="410"/>
      <c r="BZ89" s="410"/>
      <c r="CA89" s="410"/>
      <c r="CB89" s="410"/>
      <c r="CC89" s="410"/>
      <c r="CD89" s="410"/>
      <c r="CE89" s="410"/>
      <c r="CF89" s="410"/>
      <c r="CG89" s="410"/>
      <c r="CH89" s="410"/>
      <c r="CI89" s="410"/>
      <c r="CJ89" s="410"/>
      <c r="CK89" s="410"/>
      <c r="CL89" s="410"/>
    </row>
    <row r="90" spans="1:90" s="409" customFormat="1" x14ac:dyDescent="0.2">
      <c r="A90" s="410"/>
      <c r="B90" s="410"/>
      <c r="C90" s="410"/>
      <c r="D90" s="410"/>
      <c r="E90" s="410"/>
      <c r="F90" s="410"/>
      <c r="G90" s="410"/>
      <c r="H90" s="410"/>
      <c r="I90" s="410"/>
      <c r="J90" s="410"/>
      <c r="K90" s="410"/>
      <c r="L90" s="410"/>
      <c r="M90" s="410"/>
      <c r="N90" s="410"/>
      <c r="O90" s="410"/>
      <c r="P90" s="410"/>
      <c r="Q90" s="410"/>
      <c r="R90" s="410"/>
      <c r="S90" s="410"/>
      <c r="T90" s="410"/>
      <c r="U90" s="410"/>
      <c r="V90" s="410"/>
      <c r="W90" s="410"/>
      <c r="X90" s="410"/>
      <c r="Y90" s="410"/>
      <c r="Z90" s="410"/>
      <c r="AA90" s="410"/>
      <c r="AB90" s="410"/>
      <c r="AC90" s="410"/>
      <c r="AD90" s="410"/>
      <c r="AE90" s="410"/>
      <c r="AF90" s="410"/>
      <c r="AG90" s="410"/>
      <c r="AH90" s="410"/>
      <c r="AI90" s="410"/>
      <c r="AJ90" s="410"/>
      <c r="AK90" s="410"/>
      <c r="AL90" s="410"/>
      <c r="AM90" s="410"/>
      <c r="AN90" s="410"/>
      <c r="AO90" s="410"/>
      <c r="AP90" s="410"/>
      <c r="AQ90" s="410"/>
      <c r="AR90" s="410"/>
      <c r="AS90" s="410"/>
      <c r="AT90" s="410"/>
      <c r="AU90" s="410"/>
      <c r="AV90" s="410"/>
      <c r="AW90" s="410"/>
      <c r="AX90" s="410"/>
      <c r="AY90" s="410"/>
      <c r="AZ90" s="410"/>
      <c r="BA90" s="410"/>
      <c r="BB90" s="410"/>
      <c r="BC90" s="410"/>
      <c r="BD90" s="410"/>
      <c r="BE90" s="410"/>
      <c r="BF90" s="410"/>
      <c r="BG90" s="410"/>
      <c r="BH90" s="410"/>
      <c r="BI90" s="410"/>
      <c r="BJ90" s="410"/>
      <c r="BK90" s="410"/>
      <c r="BL90" s="410"/>
      <c r="BM90" s="410"/>
      <c r="BN90" s="410"/>
      <c r="BO90" s="410"/>
      <c r="BP90" s="410"/>
      <c r="BQ90" s="410"/>
      <c r="BR90" s="410"/>
      <c r="BS90" s="410"/>
      <c r="BT90" s="410"/>
      <c r="BU90" s="410"/>
      <c r="BV90" s="410"/>
      <c r="BW90" s="410"/>
      <c r="BX90" s="410"/>
      <c r="BY90" s="410"/>
      <c r="BZ90" s="410"/>
      <c r="CA90" s="410"/>
      <c r="CB90" s="410"/>
      <c r="CC90" s="410"/>
      <c r="CD90" s="410"/>
      <c r="CE90" s="410"/>
      <c r="CF90" s="410"/>
      <c r="CG90" s="410"/>
      <c r="CH90" s="410"/>
      <c r="CI90" s="410"/>
      <c r="CJ90" s="410"/>
      <c r="CK90" s="410"/>
      <c r="CL90" s="410"/>
    </row>
    <row r="91" spans="1:90" s="409" customFormat="1" x14ac:dyDescent="0.2">
      <c r="A91" s="410"/>
      <c r="B91" s="410"/>
      <c r="C91" s="410"/>
      <c r="D91" s="410"/>
      <c r="E91" s="410"/>
      <c r="F91" s="410"/>
      <c r="G91" s="410"/>
      <c r="H91" s="410"/>
      <c r="I91" s="410"/>
      <c r="J91" s="410"/>
      <c r="K91" s="410"/>
      <c r="L91" s="410"/>
      <c r="M91" s="410"/>
      <c r="N91" s="410"/>
      <c r="O91" s="410"/>
      <c r="P91" s="410"/>
      <c r="Q91" s="410"/>
      <c r="R91" s="410"/>
      <c r="S91" s="410"/>
      <c r="T91" s="410"/>
      <c r="U91" s="410"/>
      <c r="V91" s="410"/>
      <c r="W91" s="410"/>
      <c r="X91" s="410"/>
      <c r="Y91" s="410"/>
      <c r="Z91" s="410"/>
      <c r="AA91" s="410"/>
      <c r="AB91" s="410"/>
      <c r="AC91" s="410"/>
      <c r="AD91" s="410"/>
      <c r="AE91" s="410"/>
      <c r="AF91" s="410"/>
      <c r="AG91" s="410"/>
      <c r="AH91" s="410"/>
      <c r="AI91" s="410"/>
      <c r="AJ91" s="410"/>
      <c r="AK91" s="410"/>
      <c r="AL91" s="410"/>
      <c r="AM91" s="410"/>
      <c r="AN91" s="410"/>
      <c r="AO91" s="410"/>
      <c r="AP91" s="410"/>
      <c r="AQ91" s="410"/>
      <c r="AR91" s="410"/>
      <c r="AS91" s="410"/>
      <c r="AT91" s="410"/>
      <c r="AU91" s="410"/>
      <c r="AV91" s="410"/>
      <c r="AW91" s="410"/>
      <c r="AX91" s="410"/>
      <c r="AY91" s="410"/>
      <c r="AZ91" s="410"/>
      <c r="BA91" s="410"/>
      <c r="BB91" s="410"/>
      <c r="BC91" s="410"/>
      <c r="BD91" s="410"/>
      <c r="BE91" s="410"/>
      <c r="BF91" s="410"/>
      <c r="BG91" s="410"/>
      <c r="BH91" s="410"/>
      <c r="BI91" s="410"/>
      <c r="BJ91" s="410"/>
      <c r="BK91" s="410"/>
      <c r="BL91" s="410"/>
      <c r="BM91" s="410"/>
      <c r="BN91" s="410"/>
      <c r="BO91" s="410"/>
      <c r="BP91" s="410"/>
      <c r="BQ91" s="410"/>
      <c r="BR91" s="410"/>
      <c r="BS91" s="410"/>
      <c r="BT91" s="410"/>
      <c r="BU91" s="410"/>
      <c r="BV91" s="410"/>
      <c r="BW91" s="410"/>
      <c r="BX91" s="410"/>
      <c r="BY91" s="410"/>
      <c r="BZ91" s="410"/>
      <c r="CA91" s="410"/>
      <c r="CB91" s="410"/>
      <c r="CC91" s="410"/>
      <c r="CD91" s="410"/>
      <c r="CE91" s="410"/>
      <c r="CF91" s="410"/>
      <c r="CG91" s="410"/>
      <c r="CH91" s="410"/>
      <c r="CI91" s="410"/>
      <c r="CJ91" s="410"/>
      <c r="CK91" s="410"/>
      <c r="CL91" s="410"/>
    </row>
    <row r="92" spans="1:90" s="409" customFormat="1" x14ac:dyDescent="0.2">
      <c r="A92" s="410"/>
      <c r="B92" s="410"/>
      <c r="C92" s="410"/>
      <c r="D92" s="410"/>
      <c r="E92" s="410"/>
      <c r="F92" s="410"/>
      <c r="G92" s="410"/>
      <c r="H92" s="410"/>
      <c r="I92" s="410"/>
      <c r="J92" s="410"/>
      <c r="K92" s="410"/>
      <c r="L92" s="410"/>
      <c r="M92" s="410"/>
      <c r="N92" s="410"/>
      <c r="O92" s="410"/>
      <c r="P92" s="410"/>
      <c r="Q92" s="410"/>
      <c r="R92" s="410"/>
      <c r="S92" s="410"/>
      <c r="T92" s="410"/>
      <c r="U92" s="410"/>
      <c r="V92" s="410"/>
      <c r="W92" s="410"/>
      <c r="X92" s="410"/>
      <c r="Y92" s="410"/>
      <c r="Z92" s="410"/>
      <c r="AA92" s="410"/>
      <c r="AB92" s="410"/>
      <c r="AC92" s="410"/>
      <c r="AD92" s="410"/>
      <c r="AE92" s="410"/>
      <c r="AF92" s="410"/>
      <c r="AG92" s="410"/>
      <c r="AH92" s="410"/>
      <c r="AI92" s="410"/>
      <c r="AJ92" s="410"/>
      <c r="AK92" s="410"/>
      <c r="AL92" s="410"/>
      <c r="AM92" s="410"/>
      <c r="AN92" s="410"/>
      <c r="AO92" s="410"/>
      <c r="AP92" s="410"/>
      <c r="AQ92" s="410"/>
      <c r="AR92" s="410"/>
      <c r="AS92" s="410"/>
      <c r="AT92" s="410"/>
      <c r="AU92" s="410"/>
      <c r="AV92" s="410"/>
      <c r="AW92" s="410"/>
      <c r="AX92" s="410"/>
      <c r="AY92" s="410"/>
      <c r="AZ92" s="410"/>
      <c r="BA92" s="410"/>
      <c r="BB92" s="410"/>
      <c r="BC92" s="410"/>
      <c r="BD92" s="410"/>
      <c r="BE92" s="410"/>
      <c r="BF92" s="410"/>
      <c r="BG92" s="410"/>
      <c r="BH92" s="410"/>
      <c r="BI92" s="410"/>
      <c r="BJ92" s="410"/>
      <c r="BK92" s="410"/>
      <c r="BL92" s="410"/>
      <c r="BM92" s="410"/>
      <c r="BN92" s="410"/>
      <c r="BO92" s="410"/>
      <c r="BP92" s="410"/>
      <c r="BQ92" s="410"/>
      <c r="BR92" s="410"/>
      <c r="BS92" s="410"/>
      <c r="BT92" s="410"/>
      <c r="BU92" s="410"/>
      <c r="BV92" s="410"/>
      <c r="BW92" s="410"/>
      <c r="BX92" s="410"/>
      <c r="BY92" s="410"/>
      <c r="BZ92" s="410"/>
      <c r="CA92" s="410"/>
      <c r="CB92" s="410"/>
      <c r="CC92" s="410"/>
      <c r="CD92" s="410"/>
      <c r="CE92" s="410"/>
      <c r="CF92" s="410"/>
      <c r="CG92" s="410"/>
      <c r="CH92" s="410"/>
      <c r="CI92" s="410"/>
      <c r="CJ92" s="410"/>
      <c r="CK92" s="410"/>
      <c r="CL92" s="410"/>
    </row>
    <row r="93" spans="1:90" s="409" customFormat="1" x14ac:dyDescent="0.2">
      <c r="A93" s="5"/>
      <c r="B93" s="5"/>
      <c r="C93" s="5"/>
      <c r="D93" s="5"/>
      <c r="E93" s="5"/>
      <c r="F93" s="5"/>
      <c r="G93" s="5"/>
      <c r="H93" s="5"/>
      <c r="I93" s="22"/>
      <c r="J93" s="5"/>
      <c r="K93" s="5"/>
      <c r="L93" s="5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</row>
    <row r="94" spans="1:90" s="409" customFormat="1" x14ac:dyDescent="0.2">
      <c r="A94" s="5"/>
      <c r="B94" s="5"/>
      <c r="C94" s="5"/>
      <c r="D94" s="5"/>
      <c r="E94" s="5"/>
      <c r="F94" s="5"/>
      <c r="G94" s="5"/>
      <c r="H94" s="5"/>
      <c r="I94" s="22"/>
      <c r="J94" s="5"/>
      <c r="K94" s="5"/>
      <c r="L94" s="5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</row>
    <row r="95" spans="1:90" s="409" customFormat="1" x14ac:dyDescent="0.2">
      <c r="A95" s="5"/>
      <c r="B95" s="5"/>
      <c r="C95" s="5"/>
      <c r="D95" s="5"/>
      <c r="E95" s="5"/>
      <c r="F95" s="5"/>
      <c r="G95" s="5"/>
      <c r="H95" s="5"/>
      <c r="I95" s="22"/>
      <c r="J95" s="5"/>
      <c r="K95" s="5"/>
      <c r="L95" s="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</row>
    <row r="96" spans="1:90" s="409" customFormat="1" x14ac:dyDescent="0.2">
      <c r="A96" s="5"/>
      <c r="B96" s="5"/>
      <c r="C96" s="5"/>
      <c r="D96" s="5"/>
      <c r="E96" s="5"/>
      <c r="F96" s="5"/>
      <c r="G96" s="5"/>
      <c r="H96" s="5"/>
      <c r="I96" s="22"/>
      <c r="J96" s="5"/>
      <c r="K96" s="5"/>
      <c r="L96" s="5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</row>
    <row r="97" spans="1:88" s="409" customFormat="1" x14ac:dyDescent="0.2">
      <c r="A97" s="5"/>
      <c r="B97" s="5"/>
      <c r="C97" s="5"/>
      <c r="D97" s="5"/>
      <c r="E97" s="5"/>
      <c r="F97" s="5"/>
      <c r="G97" s="5"/>
      <c r="H97" s="5"/>
      <c r="I97" s="22"/>
      <c r="J97" s="5"/>
      <c r="K97" s="5"/>
      <c r="L97" s="5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</row>
    <row r="98" spans="1:88" s="409" customFormat="1" x14ac:dyDescent="0.2">
      <c r="A98" s="5"/>
      <c r="B98" s="5"/>
      <c r="C98" s="5"/>
      <c r="D98" s="5"/>
      <c r="E98" s="5"/>
      <c r="F98" s="5"/>
      <c r="G98" s="5"/>
      <c r="H98" s="5"/>
      <c r="I98" s="22"/>
      <c r="J98" s="5"/>
      <c r="K98" s="5"/>
      <c r="L98" s="5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</row>
    <row r="99" spans="1:88" s="409" customFormat="1" x14ac:dyDescent="0.2">
      <c r="A99" s="5"/>
      <c r="B99" s="5"/>
      <c r="C99" s="5"/>
      <c r="D99" s="5"/>
      <c r="E99" s="5"/>
      <c r="F99" s="5"/>
      <c r="G99" s="5"/>
      <c r="H99" s="5"/>
      <c r="I99" s="22"/>
      <c r="J99" s="5"/>
      <c r="K99" s="5"/>
      <c r="L99" s="5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</row>
    <row r="100" spans="1:88" s="409" customFormat="1" x14ac:dyDescent="0.2">
      <c r="A100" s="5"/>
      <c r="B100" s="5"/>
      <c r="C100" s="5"/>
      <c r="D100" s="5"/>
      <c r="E100" s="5"/>
      <c r="F100" s="5"/>
      <c r="G100" s="5"/>
      <c r="H100" s="5"/>
      <c r="I100" s="22"/>
      <c r="J100" s="5"/>
      <c r="K100" s="5"/>
      <c r="L100" s="5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</row>
  </sheetData>
  <autoFilter ref="A14:BM35"/>
  <mergeCells count="54">
    <mergeCell ref="BO13:BO14"/>
    <mergeCell ref="BT13:BT14"/>
    <mergeCell ref="A9:BE10"/>
    <mergeCell ref="BF9:BS10"/>
    <mergeCell ref="BT9:CJ10"/>
    <mergeCell ref="CB13:CB14"/>
    <mergeCell ref="CH13:CH14"/>
    <mergeCell ref="CI13:CI14"/>
    <mergeCell ref="CJ13:CJ14"/>
    <mergeCell ref="CC13:CC14"/>
    <mergeCell ref="CD13:CD14"/>
    <mergeCell ref="CE13:CE14"/>
    <mergeCell ref="CF13:CF14"/>
    <mergeCell ref="CG13:CG14"/>
    <mergeCell ref="AC13:AF13"/>
    <mergeCell ref="BO12:CB12"/>
    <mergeCell ref="CC12:CJ12"/>
    <mergeCell ref="BZ13:BZ14"/>
    <mergeCell ref="CA13:CA14"/>
    <mergeCell ref="R13:R14"/>
    <mergeCell ref="S13:S14"/>
    <mergeCell ref="T13:T14"/>
    <mergeCell ref="U13:X13"/>
    <mergeCell ref="Y13:AB13"/>
    <mergeCell ref="BU13:BU14"/>
    <mergeCell ref="BV13:BV14"/>
    <mergeCell ref="BW13:BW14"/>
    <mergeCell ref="BX13:BX14"/>
    <mergeCell ref="BY13:BY14"/>
    <mergeCell ref="BP13:BP14"/>
    <mergeCell ref="BQ13:BQ14"/>
    <mergeCell ref="BR13:BR14"/>
    <mergeCell ref="BS13:BS14"/>
    <mergeCell ref="M13:M14"/>
    <mergeCell ref="N13:N14"/>
    <mergeCell ref="O13:O14"/>
    <mergeCell ref="P13:P14"/>
    <mergeCell ref="Q13:Q14"/>
    <mergeCell ref="F1:CJ8"/>
    <mergeCell ref="A1:E8"/>
    <mergeCell ref="AK13:AN13"/>
    <mergeCell ref="BG13:BH13"/>
    <mergeCell ref="BI13:BJ13"/>
    <mergeCell ref="AO13:AR13"/>
    <mergeCell ref="AS13:AT13"/>
    <mergeCell ref="AV13:AV14"/>
    <mergeCell ref="AW13:AZ13"/>
    <mergeCell ref="BA13:BB13"/>
    <mergeCell ref="BC13:BD13"/>
    <mergeCell ref="AG13:AJ13"/>
    <mergeCell ref="BN12:BN14"/>
    <mergeCell ref="M12:S12"/>
    <mergeCell ref="AS12:AU12"/>
    <mergeCell ref="AW12:BM1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29"/>
  <sheetViews>
    <sheetView zoomScale="50" zoomScaleNormal="50" workbookViewId="0">
      <pane ySplit="4" topLeftCell="A16" activePane="bottomLeft" state="frozen"/>
      <selection activeCell="F1" sqref="F1"/>
      <selection pane="bottomLeft" activeCell="A5" sqref="A5:IV28"/>
    </sheetView>
  </sheetViews>
  <sheetFormatPr baseColWidth="10" defaultColWidth="27.140625" defaultRowHeight="25.5" x14ac:dyDescent="0.35"/>
  <cols>
    <col min="1" max="8" width="27.140625" style="240" customWidth="1"/>
    <col min="9" max="9" width="27.140625" style="241" customWidth="1"/>
    <col min="10" max="12" width="27.140625" style="240" customWidth="1"/>
    <col min="13" max="57" width="27.140625" style="244" hidden="1" customWidth="1"/>
    <col min="58" max="65" width="27.140625" style="244"/>
    <col min="66" max="66" width="32.85546875" style="244" customWidth="1"/>
    <col min="67" max="16384" width="27.140625" style="244"/>
  </cols>
  <sheetData>
    <row r="1" spans="1:66" ht="13.5" customHeight="1" thickBot="1" x14ac:dyDescent="0.4">
      <c r="M1" s="242"/>
      <c r="N1" s="242"/>
      <c r="O1" s="242"/>
      <c r="P1" s="242"/>
      <c r="Q1" s="242"/>
      <c r="R1" s="242"/>
      <c r="S1" s="242"/>
      <c r="T1" s="243"/>
      <c r="U1" s="243"/>
      <c r="V1" s="243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</row>
    <row r="2" spans="1:66" ht="27" customHeight="1" thickBot="1" x14ac:dyDescent="0.4">
      <c r="B2" s="9"/>
      <c r="M2" s="470" t="s">
        <v>525</v>
      </c>
      <c r="N2" s="471"/>
      <c r="O2" s="472"/>
      <c r="P2" s="472"/>
      <c r="Q2" s="472"/>
      <c r="R2" s="472"/>
      <c r="S2" s="473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474" t="s">
        <v>526</v>
      </c>
      <c r="AT2" s="475"/>
      <c r="AU2" s="476"/>
      <c r="AW2" s="477" t="s">
        <v>543</v>
      </c>
      <c r="AX2" s="478"/>
      <c r="AY2" s="478"/>
      <c r="AZ2" s="478"/>
      <c r="BA2" s="478"/>
      <c r="BB2" s="478"/>
      <c r="BC2" s="478"/>
      <c r="BD2" s="478"/>
      <c r="BE2" s="478"/>
      <c r="BF2" s="478"/>
      <c r="BG2" s="478"/>
      <c r="BH2" s="478"/>
      <c r="BI2" s="478"/>
      <c r="BJ2" s="478"/>
      <c r="BK2" s="478"/>
      <c r="BL2" s="478"/>
      <c r="BM2" s="479"/>
      <c r="BN2" s="416" t="s">
        <v>554</v>
      </c>
    </row>
    <row r="3" spans="1:66" ht="36" customHeight="1" x14ac:dyDescent="0.35">
      <c r="M3" s="480" t="s">
        <v>527</v>
      </c>
      <c r="N3" s="482" t="s">
        <v>528</v>
      </c>
      <c r="O3" s="482" t="s">
        <v>529</v>
      </c>
      <c r="P3" s="482" t="s">
        <v>530</v>
      </c>
      <c r="Q3" s="482" t="s">
        <v>531</v>
      </c>
      <c r="R3" s="482" t="s">
        <v>532</v>
      </c>
      <c r="S3" s="484" t="s">
        <v>533</v>
      </c>
      <c r="T3" s="486" t="s">
        <v>527</v>
      </c>
      <c r="U3" s="464" t="s">
        <v>534</v>
      </c>
      <c r="V3" s="464"/>
      <c r="W3" s="464"/>
      <c r="X3" s="464"/>
      <c r="Y3" s="464" t="s">
        <v>535</v>
      </c>
      <c r="Z3" s="464"/>
      <c r="AA3" s="464"/>
      <c r="AB3" s="464"/>
      <c r="AC3" s="464" t="s">
        <v>536</v>
      </c>
      <c r="AD3" s="464"/>
      <c r="AE3" s="464"/>
      <c r="AF3" s="464"/>
      <c r="AG3" s="464" t="s">
        <v>531</v>
      </c>
      <c r="AH3" s="464"/>
      <c r="AI3" s="464"/>
      <c r="AJ3" s="464"/>
      <c r="AK3" s="464" t="s">
        <v>537</v>
      </c>
      <c r="AL3" s="464"/>
      <c r="AM3" s="464"/>
      <c r="AN3" s="464"/>
      <c r="AO3" s="464" t="s">
        <v>533</v>
      </c>
      <c r="AP3" s="464"/>
      <c r="AQ3" s="464"/>
      <c r="AR3" s="466"/>
      <c r="AS3" s="467" t="s">
        <v>539</v>
      </c>
      <c r="AT3" s="468"/>
      <c r="AU3" s="246" t="s">
        <v>540</v>
      </c>
      <c r="AV3" s="469" t="s">
        <v>542</v>
      </c>
      <c r="AW3" s="465" t="s">
        <v>544</v>
      </c>
      <c r="AX3" s="465"/>
      <c r="AY3" s="465"/>
      <c r="AZ3" s="465"/>
      <c r="BA3" s="465" t="s">
        <v>538</v>
      </c>
      <c r="BB3" s="465"/>
      <c r="BC3" s="465" t="s">
        <v>545</v>
      </c>
      <c r="BD3" s="465"/>
      <c r="BE3" s="247" t="s">
        <v>546</v>
      </c>
      <c r="BF3" s="247" t="s">
        <v>547</v>
      </c>
      <c r="BG3" s="465" t="s">
        <v>548</v>
      </c>
      <c r="BH3" s="465"/>
      <c r="BI3" s="465" t="s">
        <v>549</v>
      </c>
      <c r="BJ3" s="465"/>
      <c r="BK3" s="247" t="s">
        <v>550</v>
      </c>
      <c r="BL3" s="247" t="s">
        <v>551</v>
      </c>
      <c r="BM3" s="247" t="s">
        <v>552</v>
      </c>
      <c r="BN3" s="416"/>
    </row>
    <row r="4" spans="1:66" ht="63" customHeight="1" x14ac:dyDescent="0.35">
      <c r="A4" s="248" t="s">
        <v>245</v>
      </c>
      <c r="B4" s="248" t="s">
        <v>246</v>
      </c>
      <c r="C4" s="248" t="s">
        <v>247</v>
      </c>
      <c r="D4" s="248" t="s">
        <v>248</v>
      </c>
      <c r="E4" s="248" t="s">
        <v>249</v>
      </c>
      <c r="F4" s="248" t="s">
        <v>250</v>
      </c>
      <c r="G4" s="248" t="s">
        <v>251</v>
      </c>
      <c r="H4" s="248" t="s">
        <v>252</v>
      </c>
      <c r="I4" s="249" t="s">
        <v>524</v>
      </c>
      <c r="J4" s="248" t="s">
        <v>253</v>
      </c>
      <c r="K4" s="248" t="s">
        <v>254</v>
      </c>
      <c r="L4" s="250" t="s">
        <v>255</v>
      </c>
      <c r="M4" s="481"/>
      <c r="N4" s="483"/>
      <c r="O4" s="483"/>
      <c r="P4" s="483"/>
      <c r="Q4" s="483"/>
      <c r="R4" s="483"/>
      <c r="S4" s="485"/>
      <c r="T4" s="487"/>
      <c r="U4" s="251">
        <v>1</v>
      </c>
      <c r="V4" s="251">
        <v>2</v>
      </c>
      <c r="W4" s="251">
        <v>3</v>
      </c>
      <c r="X4" s="252" t="s">
        <v>541</v>
      </c>
      <c r="Y4" s="251">
        <v>1</v>
      </c>
      <c r="Z4" s="251">
        <v>2</v>
      </c>
      <c r="AA4" s="251">
        <v>3</v>
      </c>
      <c r="AB4" s="252" t="s">
        <v>541</v>
      </c>
      <c r="AC4" s="251">
        <v>1</v>
      </c>
      <c r="AD4" s="251">
        <v>2</v>
      </c>
      <c r="AE4" s="251">
        <v>3</v>
      </c>
      <c r="AF4" s="252" t="s">
        <v>541</v>
      </c>
      <c r="AG4" s="251">
        <v>1</v>
      </c>
      <c r="AH4" s="251">
        <v>2</v>
      </c>
      <c r="AI4" s="251">
        <v>3</v>
      </c>
      <c r="AJ4" s="252" t="s">
        <v>541</v>
      </c>
      <c r="AK4" s="251">
        <v>1</v>
      </c>
      <c r="AL4" s="251">
        <v>2</v>
      </c>
      <c r="AM4" s="251">
        <v>3</v>
      </c>
      <c r="AN4" s="252" t="s">
        <v>541</v>
      </c>
      <c r="AO4" s="251">
        <v>1</v>
      </c>
      <c r="AP4" s="251">
        <v>2</v>
      </c>
      <c r="AQ4" s="251">
        <v>3</v>
      </c>
      <c r="AR4" s="253" t="s">
        <v>541</v>
      </c>
      <c r="AS4" s="254">
        <v>1</v>
      </c>
      <c r="AT4" s="255">
        <v>2</v>
      </c>
      <c r="AU4" s="256">
        <v>3</v>
      </c>
      <c r="AV4" s="469"/>
      <c r="AW4" s="257">
        <v>3</v>
      </c>
      <c r="AX4" s="257">
        <v>6</v>
      </c>
      <c r="AY4" s="257">
        <v>9</v>
      </c>
      <c r="AZ4" s="257">
        <v>12</v>
      </c>
      <c r="BA4" s="257">
        <v>16</v>
      </c>
      <c r="BB4" s="257">
        <v>20</v>
      </c>
      <c r="BC4" s="257">
        <v>24</v>
      </c>
      <c r="BD4" s="257">
        <v>30</v>
      </c>
      <c r="BE4" s="257">
        <v>36</v>
      </c>
      <c r="BF4" s="258">
        <v>48</v>
      </c>
      <c r="BG4" s="259">
        <v>60</v>
      </c>
      <c r="BH4" s="258">
        <v>66</v>
      </c>
      <c r="BI4" s="259">
        <v>72</v>
      </c>
      <c r="BJ4" s="258">
        <v>78</v>
      </c>
      <c r="BK4" s="259">
        <v>84</v>
      </c>
      <c r="BL4" s="258">
        <v>96</v>
      </c>
      <c r="BM4" s="259">
        <v>108</v>
      </c>
      <c r="BN4" s="416"/>
    </row>
    <row r="5" spans="1:66" ht="36.75" customHeight="1" x14ac:dyDescent="0.35">
      <c r="A5" s="260"/>
      <c r="B5" s="260"/>
      <c r="C5" s="260"/>
      <c r="D5" s="260"/>
      <c r="E5" s="260"/>
      <c r="F5" s="260"/>
      <c r="G5" s="260"/>
      <c r="H5" s="261"/>
      <c r="I5" s="262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0"/>
      <c r="AS5" s="260"/>
      <c r="AT5" s="260"/>
      <c r="AU5" s="260"/>
      <c r="AV5" s="263"/>
      <c r="AW5" s="264"/>
      <c r="AX5" s="264"/>
      <c r="AY5" s="264"/>
      <c r="AZ5" s="264"/>
      <c r="BA5" s="264"/>
      <c r="BB5" s="264"/>
      <c r="BC5" s="264"/>
      <c r="BD5" s="264"/>
      <c r="BE5" s="264"/>
      <c r="BF5" s="263"/>
      <c r="BG5" s="303"/>
      <c r="BH5" s="263"/>
      <c r="BI5" s="263"/>
      <c r="BJ5" s="263"/>
      <c r="BK5" s="264"/>
      <c r="BL5" s="264"/>
      <c r="BM5" s="263"/>
      <c r="BN5" s="266"/>
    </row>
    <row r="6" spans="1:66" ht="36.75" customHeight="1" x14ac:dyDescent="0.35">
      <c r="A6" s="260"/>
      <c r="B6" s="260"/>
      <c r="C6" s="260"/>
      <c r="D6" s="260"/>
      <c r="E6" s="260"/>
      <c r="F6" s="260"/>
      <c r="G6" s="260"/>
      <c r="H6" s="261"/>
      <c r="I6" s="262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260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302"/>
      <c r="BI6" s="263"/>
      <c r="BJ6" s="263"/>
      <c r="BK6" s="263"/>
      <c r="BL6" s="263"/>
      <c r="BM6" s="263"/>
      <c r="BN6" s="266"/>
    </row>
    <row r="7" spans="1:66" ht="36.75" customHeight="1" x14ac:dyDescent="0.35">
      <c r="A7" s="260"/>
      <c r="B7" s="260"/>
      <c r="C7" s="260"/>
      <c r="D7" s="260"/>
      <c r="E7" s="260"/>
      <c r="F7" s="260"/>
      <c r="G7" s="260"/>
      <c r="H7" s="261"/>
      <c r="I7" s="262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3"/>
      <c r="AW7" s="263"/>
      <c r="AX7" s="263"/>
      <c r="AY7" s="267"/>
      <c r="AZ7" s="267"/>
      <c r="BA7" s="268"/>
      <c r="BB7" s="263"/>
      <c r="BC7" s="263"/>
      <c r="BD7" s="263"/>
      <c r="BE7" s="263"/>
      <c r="BF7" s="263"/>
      <c r="BG7" s="263"/>
      <c r="BH7" s="263"/>
      <c r="BI7" s="302"/>
      <c r="BJ7" s="263"/>
      <c r="BK7" s="263"/>
      <c r="BL7" s="264"/>
      <c r="BM7" s="263"/>
      <c r="BN7" s="266"/>
    </row>
    <row r="8" spans="1:66" ht="36.75" customHeight="1" x14ac:dyDescent="0.35">
      <c r="A8" s="260"/>
      <c r="B8" s="260"/>
      <c r="C8" s="260"/>
      <c r="D8" s="260"/>
      <c r="E8" s="260"/>
      <c r="F8" s="260"/>
      <c r="G8" s="260"/>
      <c r="H8" s="261"/>
      <c r="I8" s="262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3"/>
      <c r="AW8" s="263"/>
      <c r="AX8" s="263"/>
      <c r="AY8" s="267"/>
      <c r="AZ8" s="267"/>
      <c r="BA8" s="268"/>
      <c r="BB8" s="263"/>
      <c r="BC8" s="263"/>
      <c r="BD8" s="263"/>
      <c r="BE8" s="263"/>
      <c r="BF8" s="263"/>
      <c r="BG8" s="263"/>
      <c r="BH8" s="263"/>
      <c r="BI8" s="302"/>
      <c r="BJ8" s="263"/>
      <c r="BK8" s="263"/>
      <c r="BL8" s="263"/>
      <c r="BM8" s="264"/>
      <c r="BN8" s="398"/>
    </row>
    <row r="9" spans="1:66" ht="36.75" customHeight="1" x14ac:dyDescent="0.35">
      <c r="A9" s="260"/>
      <c r="B9" s="260"/>
      <c r="C9" s="260"/>
      <c r="D9" s="260"/>
      <c r="E9" s="260"/>
      <c r="F9" s="260"/>
      <c r="G9" s="260"/>
      <c r="H9" s="261"/>
      <c r="I9" s="262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260"/>
      <c r="AO9" s="260"/>
      <c r="AP9" s="260"/>
      <c r="AQ9" s="260"/>
      <c r="AR9" s="260"/>
      <c r="AS9" s="260"/>
      <c r="AT9" s="260"/>
      <c r="AU9" s="260"/>
      <c r="AV9" s="263"/>
      <c r="AW9" s="263"/>
      <c r="AX9" s="263"/>
      <c r="AY9" s="267"/>
      <c r="AZ9" s="267"/>
      <c r="BA9" s="268"/>
      <c r="BB9" s="263"/>
      <c r="BC9" s="263"/>
      <c r="BD9" s="263"/>
      <c r="BE9" s="263"/>
      <c r="BF9" s="263"/>
      <c r="BG9" s="302"/>
      <c r="BH9" s="263"/>
      <c r="BI9" s="263"/>
      <c r="BJ9" s="263"/>
      <c r="BK9" s="264"/>
      <c r="BL9" s="263"/>
      <c r="BM9" s="263"/>
      <c r="BN9" s="266"/>
    </row>
    <row r="10" spans="1:66" ht="82.5" customHeight="1" x14ac:dyDescent="0.35">
      <c r="A10" s="260"/>
      <c r="B10" s="260"/>
      <c r="C10" s="260"/>
      <c r="D10" s="260"/>
      <c r="E10" s="260"/>
      <c r="F10" s="260"/>
      <c r="G10" s="260"/>
      <c r="H10" s="261"/>
      <c r="I10" s="262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3"/>
      <c r="AW10" s="263"/>
      <c r="AX10" s="263"/>
      <c r="AY10" s="267"/>
      <c r="AZ10" s="267"/>
      <c r="BA10" s="268"/>
      <c r="BB10" s="263"/>
      <c r="BC10" s="263"/>
      <c r="BD10" s="263"/>
      <c r="BE10" s="263"/>
      <c r="BF10" s="263"/>
      <c r="BG10" s="263"/>
      <c r="BH10" s="302"/>
      <c r="BI10" s="264"/>
      <c r="BJ10" s="263"/>
      <c r="BK10" s="264"/>
      <c r="BL10" s="263"/>
      <c r="BM10" s="263"/>
      <c r="BN10" s="308"/>
    </row>
    <row r="11" spans="1:66" ht="55.5" customHeight="1" x14ac:dyDescent="0.35">
      <c r="A11" s="260"/>
      <c r="B11" s="260"/>
      <c r="C11" s="260"/>
      <c r="D11" s="260"/>
      <c r="E11" s="260"/>
      <c r="F11" s="260"/>
      <c r="G11" s="260"/>
      <c r="H11" s="261"/>
      <c r="I11" s="262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  <c r="AH11" s="260"/>
      <c r="AI11" s="260"/>
      <c r="AJ11" s="260"/>
      <c r="AK11" s="260"/>
      <c r="AL11" s="260"/>
      <c r="AM11" s="260"/>
      <c r="AN11" s="260"/>
      <c r="AO11" s="260"/>
      <c r="AP11" s="260"/>
      <c r="AQ11" s="260"/>
      <c r="AR11" s="260"/>
      <c r="AS11" s="260"/>
      <c r="AT11" s="260"/>
      <c r="AU11" s="260"/>
      <c r="AV11" s="263"/>
      <c r="AW11" s="263"/>
      <c r="AX11" s="263"/>
      <c r="AY11" s="267"/>
      <c r="AZ11" s="267"/>
      <c r="BA11" s="268"/>
      <c r="BB11" s="263"/>
      <c r="BC11" s="263"/>
      <c r="BD11" s="263"/>
      <c r="BE11" s="263"/>
      <c r="BF11" s="263"/>
      <c r="BG11" s="265"/>
      <c r="BH11" s="263"/>
      <c r="BI11" s="263"/>
      <c r="BJ11" s="263"/>
      <c r="BK11" s="263"/>
      <c r="BL11" s="263"/>
      <c r="BM11" s="263"/>
      <c r="BN11" s="266"/>
    </row>
    <row r="12" spans="1:66" ht="57.75" customHeight="1" x14ac:dyDescent="0.35">
      <c r="A12" s="260"/>
      <c r="B12" s="260"/>
      <c r="C12" s="260"/>
      <c r="D12" s="260"/>
      <c r="E12" s="260"/>
      <c r="F12" s="260"/>
      <c r="G12" s="260"/>
      <c r="H12" s="261"/>
      <c r="I12" s="262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260"/>
      <c r="AU12" s="260"/>
      <c r="AV12" s="263"/>
      <c r="AW12" s="263"/>
      <c r="AX12" s="263"/>
      <c r="AY12" s="267"/>
      <c r="AZ12" s="267"/>
      <c r="BA12" s="268"/>
      <c r="BB12" s="263"/>
      <c r="BC12" s="263"/>
      <c r="BD12" s="263"/>
      <c r="BE12" s="263"/>
      <c r="BF12" s="263"/>
      <c r="BG12" s="263"/>
      <c r="BH12" s="263"/>
      <c r="BI12" s="304"/>
      <c r="BJ12" s="263"/>
      <c r="BK12" s="302"/>
      <c r="BL12" s="263"/>
      <c r="BM12" s="263"/>
      <c r="BN12" s="266"/>
    </row>
    <row r="13" spans="1:66" ht="36.75" customHeight="1" x14ac:dyDescent="0.35">
      <c r="A13" s="260"/>
      <c r="B13" s="260"/>
      <c r="C13" s="260"/>
      <c r="D13" s="260"/>
      <c r="E13" s="260"/>
      <c r="F13" s="260"/>
      <c r="G13" s="260"/>
      <c r="H13" s="261"/>
      <c r="I13" s="262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3"/>
      <c r="AW13" s="263"/>
      <c r="AX13" s="263"/>
      <c r="AY13" s="267"/>
      <c r="AZ13" s="267"/>
      <c r="BA13" s="268"/>
      <c r="BB13" s="263"/>
      <c r="BC13" s="263"/>
      <c r="BD13" s="263"/>
      <c r="BE13" s="263"/>
      <c r="BF13" s="263"/>
      <c r="BG13" s="302"/>
      <c r="BH13" s="264"/>
      <c r="BI13" s="263"/>
      <c r="BJ13" s="263"/>
      <c r="BK13" s="264"/>
      <c r="BL13" s="263"/>
      <c r="BM13" s="263"/>
      <c r="BN13" s="266"/>
    </row>
    <row r="14" spans="1:66" ht="36.75" customHeight="1" x14ac:dyDescent="0.35">
      <c r="A14" s="260"/>
      <c r="B14" s="260"/>
      <c r="C14" s="260"/>
      <c r="D14" s="260"/>
      <c r="E14" s="260"/>
      <c r="F14" s="260"/>
      <c r="G14" s="260"/>
      <c r="H14" s="261"/>
      <c r="I14" s="262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0"/>
      <c r="AS14" s="260"/>
      <c r="AT14" s="260"/>
      <c r="AU14" s="260"/>
      <c r="AV14" s="263"/>
      <c r="AW14" s="263"/>
      <c r="AX14" s="263"/>
      <c r="AY14" s="267"/>
      <c r="AZ14" s="267"/>
      <c r="BA14" s="269"/>
      <c r="BB14" s="263"/>
      <c r="BC14" s="263"/>
      <c r="BD14" s="263"/>
      <c r="BE14" s="263"/>
      <c r="BF14" s="263"/>
      <c r="BG14" s="263"/>
      <c r="BH14" s="302"/>
      <c r="BI14" s="263"/>
      <c r="BJ14" s="263"/>
      <c r="BK14" s="264"/>
      <c r="BL14" s="263"/>
      <c r="BM14" s="263"/>
      <c r="BN14" s="266"/>
    </row>
    <row r="15" spans="1:66" ht="50.25" customHeight="1" x14ac:dyDescent="0.35">
      <c r="A15" s="260"/>
      <c r="B15" s="260"/>
      <c r="C15" s="260"/>
      <c r="D15" s="260"/>
      <c r="E15" s="260"/>
      <c r="F15" s="260"/>
      <c r="G15" s="260"/>
      <c r="H15" s="261"/>
      <c r="I15" s="262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3"/>
      <c r="AW15" s="263"/>
      <c r="AX15" s="263"/>
      <c r="AY15" s="267"/>
      <c r="AZ15" s="267"/>
      <c r="BA15" s="269"/>
      <c r="BB15" s="263"/>
      <c r="BC15" s="263"/>
      <c r="BD15" s="263"/>
      <c r="BE15" s="263"/>
      <c r="BF15" s="263"/>
      <c r="BG15" s="263"/>
      <c r="BH15" s="302"/>
      <c r="BI15" s="263"/>
      <c r="BJ15" s="263"/>
      <c r="BK15" s="263"/>
      <c r="BL15" s="264"/>
      <c r="BM15" s="263"/>
      <c r="BN15" s="266"/>
    </row>
    <row r="16" spans="1:66" ht="36.75" customHeight="1" x14ac:dyDescent="0.35">
      <c r="A16" s="260"/>
      <c r="B16" s="260"/>
      <c r="C16" s="260"/>
      <c r="D16" s="260"/>
      <c r="E16" s="260"/>
      <c r="F16" s="260"/>
      <c r="G16" s="260"/>
      <c r="H16" s="261"/>
      <c r="I16" s="262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3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302"/>
      <c r="BH16" s="263"/>
      <c r="BI16" s="263"/>
      <c r="BJ16" s="263"/>
      <c r="BK16" s="264"/>
      <c r="BL16" s="263"/>
      <c r="BM16" s="263"/>
      <c r="BN16" s="266"/>
    </row>
    <row r="17" spans="1:251" ht="61.5" customHeight="1" x14ac:dyDescent="0.35">
      <c r="A17" s="270"/>
      <c r="B17" s="270"/>
      <c r="C17" s="270"/>
      <c r="D17" s="270"/>
      <c r="E17" s="270"/>
      <c r="F17" s="270"/>
      <c r="G17" s="270"/>
      <c r="H17" s="271"/>
      <c r="I17" s="272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270"/>
      <c r="AQ17" s="270"/>
      <c r="AR17" s="270"/>
      <c r="AS17" s="270"/>
      <c r="AT17" s="270"/>
      <c r="AU17" s="270"/>
      <c r="AV17" s="273"/>
      <c r="AW17" s="273"/>
      <c r="AX17" s="273"/>
      <c r="AY17" s="273"/>
      <c r="AZ17" s="273"/>
      <c r="BA17" s="273"/>
      <c r="BB17" s="273"/>
      <c r="BC17" s="273"/>
      <c r="BD17" s="273"/>
      <c r="BE17" s="273"/>
      <c r="BF17" s="273"/>
      <c r="BG17" s="273"/>
      <c r="BH17" s="305"/>
      <c r="BI17" s="273"/>
      <c r="BJ17" s="273"/>
      <c r="BK17" s="283"/>
      <c r="BL17" s="273"/>
      <c r="BM17" s="273"/>
      <c r="BN17" s="274"/>
    </row>
    <row r="18" spans="1:251" s="260" customFormat="1" ht="95.25" customHeight="1" x14ac:dyDescent="0.35">
      <c r="H18" s="261"/>
      <c r="I18" s="262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302"/>
      <c r="BH18" s="263"/>
      <c r="BI18" s="263"/>
      <c r="BJ18" s="263"/>
      <c r="BK18" s="264"/>
      <c r="BL18" s="263"/>
      <c r="BM18" s="263"/>
      <c r="BN18" s="266"/>
    </row>
    <row r="19" spans="1:251" ht="36.75" customHeight="1" x14ac:dyDescent="0.35">
      <c r="A19" s="275"/>
      <c r="B19" s="275"/>
      <c r="C19" s="275"/>
      <c r="D19" s="275"/>
      <c r="E19" s="275"/>
      <c r="F19" s="275"/>
      <c r="G19" s="275"/>
      <c r="H19" s="276"/>
      <c r="I19" s="277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75"/>
      <c r="AO19" s="275"/>
      <c r="AP19" s="275"/>
      <c r="AQ19" s="275"/>
      <c r="AR19" s="275"/>
      <c r="AS19" s="275"/>
      <c r="AT19" s="275"/>
      <c r="AU19" s="275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306"/>
      <c r="BI19" s="278"/>
      <c r="BJ19" s="278"/>
      <c r="BK19" s="307"/>
      <c r="BL19" s="278"/>
      <c r="BM19" s="278"/>
      <c r="BN19" s="279"/>
    </row>
    <row r="20" spans="1:251" ht="36.75" customHeight="1" x14ac:dyDescent="0.35">
      <c r="A20" s="260"/>
      <c r="B20" s="260"/>
      <c r="C20" s="260"/>
      <c r="D20" s="260"/>
      <c r="E20" s="260"/>
      <c r="F20" s="260"/>
      <c r="G20" s="260"/>
      <c r="H20" s="261"/>
      <c r="I20" s="262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3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302"/>
      <c r="BI20" s="263"/>
      <c r="BJ20" s="263"/>
      <c r="BK20" s="264"/>
      <c r="BL20" s="263"/>
      <c r="BM20" s="263"/>
      <c r="BN20" s="266"/>
    </row>
    <row r="21" spans="1:251" ht="36.75" customHeight="1" x14ac:dyDescent="0.35">
      <c r="A21" s="260"/>
      <c r="B21" s="260"/>
      <c r="C21" s="260"/>
      <c r="D21" s="260"/>
      <c r="E21" s="260"/>
      <c r="F21" s="260"/>
      <c r="G21" s="260"/>
      <c r="H21" s="261"/>
      <c r="I21" s="262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3"/>
      <c r="AW21" s="263"/>
      <c r="AX21" s="263"/>
      <c r="AY21" s="263"/>
      <c r="AZ21" s="263"/>
      <c r="BA21" s="263"/>
      <c r="BB21" s="263"/>
      <c r="BC21" s="263"/>
      <c r="BD21" s="263"/>
      <c r="BE21" s="263"/>
      <c r="BG21" s="263"/>
      <c r="BH21" s="302"/>
      <c r="BI21" s="263"/>
      <c r="BJ21" s="263"/>
      <c r="BK21" s="264"/>
      <c r="BL21" s="263"/>
      <c r="BM21" s="263"/>
      <c r="BN21" s="266"/>
    </row>
    <row r="22" spans="1:251" ht="36.75" customHeight="1" x14ac:dyDescent="0.35">
      <c r="A22" s="260"/>
      <c r="B22" s="260"/>
      <c r="C22" s="260"/>
      <c r="D22" s="260"/>
      <c r="E22" s="260"/>
      <c r="F22" s="260"/>
      <c r="G22" s="260"/>
      <c r="H22" s="261"/>
      <c r="I22" s="262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0"/>
      <c r="AQ22" s="260"/>
      <c r="AR22" s="260"/>
      <c r="AS22" s="260"/>
      <c r="AT22" s="260"/>
      <c r="AU22" s="260"/>
      <c r="AV22" s="263"/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4"/>
      <c r="BM22" s="263"/>
      <c r="BN22" s="266"/>
    </row>
    <row r="23" spans="1:251" ht="36.75" customHeight="1" x14ac:dyDescent="0.35">
      <c r="A23" s="260"/>
      <c r="B23" s="260"/>
      <c r="C23" s="260"/>
      <c r="D23" s="260"/>
      <c r="E23" s="260"/>
      <c r="F23" s="260"/>
      <c r="G23" s="260"/>
      <c r="H23" s="261"/>
      <c r="I23" s="262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0"/>
      <c r="AV23" s="263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5"/>
      <c r="BH23" s="263"/>
      <c r="BI23" s="263"/>
      <c r="BJ23" s="263"/>
      <c r="BK23" s="263"/>
      <c r="BL23" s="263"/>
      <c r="BM23" s="263"/>
      <c r="BN23" s="266"/>
    </row>
    <row r="24" spans="1:251" ht="30" customHeight="1" x14ac:dyDescent="0.35">
      <c r="A24" s="260"/>
      <c r="B24" s="260"/>
      <c r="C24" s="260"/>
      <c r="D24" s="260"/>
      <c r="E24" s="260"/>
      <c r="F24" s="260"/>
      <c r="G24" s="260"/>
      <c r="H24" s="261"/>
      <c r="I24" s="262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  <c r="AP24" s="260"/>
      <c r="AQ24" s="260"/>
      <c r="AR24" s="260"/>
      <c r="AS24" s="260"/>
      <c r="AT24" s="260"/>
      <c r="AU24" s="260"/>
      <c r="AV24" s="263"/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265"/>
      <c r="BH24" s="263"/>
      <c r="BI24" s="263"/>
      <c r="BJ24" s="263"/>
      <c r="BK24" s="263"/>
      <c r="BL24" s="263"/>
      <c r="BM24" s="263"/>
      <c r="BN24" s="266"/>
    </row>
    <row r="25" spans="1:251" ht="30.75" customHeight="1" x14ac:dyDescent="0.35">
      <c r="A25" s="280"/>
      <c r="B25" s="280"/>
      <c r="C25" s="280"/>
      <c r="D25" s="280"/>
      <c r="E25" s="280"/>
      <c r="F25" s="280"/>
      <c r="G25" s="280"/>
      <c r="H25" s="281"/>
      <c r="I25" s="282"/>
      <c r="J25" s="280"/>
      <c r="K25" s="280"/>
      <c r="L25" s="28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270"/>
      <c r="AJ25" s="270"/>
      <c r="AK25" s="270"/>
      <c r="AL25" s="270"/>
      <c r="AM25" s="270"/>
      <c r="AN25" s="270"/>
      <c r="AO25" s="270"/>
      <c r="AP25" s="270"/>
      <c r="AQ25" s="270"/>
      <c r="AR25" s="270"/>
      <c r="AS25" s="270"/>
      <c r="AT25" s="270"/>
      <c r="AU25" s="270"/>
      <c r="AV25" s="283"/>
      <c r="AW25" s="273"/>
      <c r="AX25" s="273"/>
      <c r="AY25" s="273"/>
      <c r="AZ25" s="273"/>
      <c r="BA25" s="273"/>
      <c r="BB25" s="273"/>
      <c r="BC25" s="273"/>
      <c r="BD25" s="273"/>
      <c r="BE25" s="273"/>
      <c r="BF25" s="273"/>
      <c r="BG25" s="273"/>
      <c r="BH25" s="273"/>
      <c r="BI25" s="273"/>
      <c r="BJ25" s="289"/>
      <c r="BK25" s="273"/>
      <c r="BL25" s="273"/>
      <c r="BM25" s="273"/>
      <c r="BN25" s="274"/>
    </row>
    <row r="26" spans="1:251" s="260" customFormat="1" ht="24" customHeight="1" x14ac:dyDescent="0.35">
      <c r="A26" s="284"/>
      <c r="B26" s="284"/>
      <c r="C26" s="284"/>
      <c r="D26" s="284"/>
      <c r="E26" s="284"/>
      <c r="F26" s="284"/>
      <c r="G26" s="284"/>
      <c r="H26" s="285"/>
      <c r="I26" s="286"/>
      <c r="J26" s="284"/>
      <c r="K26" s="284"/>
      <c r="L26" s="284"/>
      <c r="AV26" s="261"/>
      <c r="BH26" s="261"/>
      <c r="BI26" s="261"/>
      <c r="BJ26" s="288"/>
      <c r="BN26" s="266"/>
    </row>
    <row r="27" spans="1:251" s="99" customFormat="1" ht="51" customHeight="1" x14ac:dyDescent="0.2">
      <c r="A27" s="360"/>
      <c r="B27" s="361"/>
      <c r="C27" s="360"/>
      <c r="D27" s="360"/>
      <c r="E27" s="360"/>
      <c r="F27" s="360"/>
      <c r="G27" s="362"/>
      <c r="H27" s="362"/>
      <c r="I27" s="361"/>
      <c r="J27" s="361"/>
      <c r="K27" s="361"/>
      <c r="L27" s="360"/>
      <c r="M27" s="360"/>
      <c r="N27" s="360"/>
      <c r="O27" s="360"/>
      <c r="P27" s="363"/>
      <c r="Q27" s="363"/>
      <c r="R27" s="363"/>
      <c r="S27" s="363"/>
      <c r="T27" s="363"/>
      <c r="U27" s="363"/>
      <c r="V27" s="363"/>
      <c r="W27" s="363"/>
      <c r="X27" s="363"/>
      <c r="Y27" s="363"/>
      <c r="Z27" s="363"/>
      <c r="AA27" s="363"/>
      <c r="AB27" s="363"/>
      <c r="AC27" s="363"/>
      <c r="AD27" s="363"/>
      <c r="AE27" s="363"/>
      <c r="AF27" s="363"/>
      <c r="AG27" s="363"/>
      <c r="AH27" s="363"/>
      <c r="AI27" s="363"/>
      <c r="AJ27" s="363"/>
      <c r="AK27" s="363"/>
      <c r="AL27" s="363"/>
      <c r="AM27" s="363"/>
      <c r="AN27" s="363"/>
      <c r="AO27" s="363"/>
      <c r="AP27" s="363"/>
      <c r="AQ27" s="363"/>
      <c r="AR27" s="363"/>
      <c r="AS27" s="363"/>
      <c r="AT27" s="363"/>
      <c r="AU27" s="363"/>
      <c r="AV27" s="363"/>
      <c r="AW27" s="363"/>
      <c r="AX27" s="363"/>
      <c r="AY27" s="363"/>
      <c r="AZ27" s="363"/>
      <c r="BA27" s="363"/>
      <c r="BB27" s="363"/>
      <c r="BC27" s="363"/>
      <c r="BD27" s="363"/>
      <c r="BE27" s="363"/>
      <c r="BF27" s="363"/>
      <c r="BG27" s="363"/>
      <c r="BH27" s="363"/>
      <c r="BI27" s="363"/>
      <c r="BJ27" s="363"/>
      <c r="BK27" s="363"/>
      <c r="BL27" s="363"/>
      <c r="BM27" s="364"/>
      <c r="BN27" s="363"/>
      <c r="BO27" s="363"/>
      <c r="BP27" s="363"/>
      <c r="BQ27" s="363"/>
      <c r="BR27" s="363"/>
      <c r="BS27" s="363"/>
      <c r="BT27" s="363"/>
      <c r="BU27" s="363"/>
      <c r="BV27" s="363"/>
      <c r="BW27" s="363"/>
      <c r="BX27" s="363"/>
      <c r="BY27" s="363"/>
      <c r="BZ27" s="363"/>
      <c r="CA27" s="363"/>
      <c r="CB27" s="363"/>
      <c r="CC27" s="363"/>
      <c r="CD27" s="363"/>
      <c r="CE27" s="363"/>
      <c r="CF27" s="363"/>
      <c r="CG27" s="363"/>
      <c r="CH27" s="363"/>
      <c r="CI27" s="363"/>
      <c r="CJ27" s="363"/>
      <c r="CK27" s="363"/>
      <c r="CL27" s="363"/>
      <c r="CM27" s="363"/>
      <c r="CN27" s="363"/>
      <c r="CO27" s="363"/>
      <c r="CP27" s="363"/>
      <c r="CQ27" s="363"/>
      <c r="CR27" s="363"/>
      <c r="CS27" s="363"/>
      <c r="CT27" s="363"/>
      <c r="CU27" s="363"/>
      <c r="CV27" s="363"/>
      <c r="CW27" s="363"/>
      <c r="CX27" s="363"/>
      <c r="CY27" s="363"/>
      <c r="CZ27" s="363"/>
      <c r="DA27" s="363"/>
      <c r="DB27" s="363"/>
      <c r="DC27" s="363"/>
      <c r="DD27" s="363"/>
      <c r="DE27" s="363"/>
      <c r="DF27" s="363"/>
      <c r="DG27" s="363"/>
      <c r="DH27" s="363"/>
      <c r="DI27" s="363"/>
      <c r="DJ27" s="363"/>
      <c r="DK27" s="363"/>
      <c r="DL27" s="363"/>
      <c r="DM27" s="363"/>
      <c r="DN27" s="363"/>
      <c r="DO27" s="363"/>
      <c r="DP27" s="363"/>
      <c r="DQ27" s="363"/>
      <c r="DR27" s="363"/>
      <c r="DS27" s="363"/>
      <c r="DT27" s="363"/>
      <c r="DU27" s="363"/>
      <c r="DV27" s="363"/>
      <c r="DW27" s="363"/>
      <c r="DX27" s="363"/>
      <c r="DY27" s="363"/>
      <c r="DZ27" s="363"/>
      <c r="EA27" s="363"/>
      <c r="EB27" s="363"/>
      <c r="EC27" s="363"/>
      <c r="ED27" s="363"/>
      <c r="EE27" s="363"/>
      <c r="EF27" s="363"/>
      <c r="EG27" s="363"/>
      <c r="EH27" s="363"/>
      <c r="EI27" s="363"/>
      <c r="EJ27" s="363"/>
      <c r="EK27" s="363"/>
      <c r="EL27" s="363"/>
      <c r="EM27" s="363"/>
      <c r="EN27" s="363"/>
      <c r="EO27" s="363"/>
      <c r="EP27" s="363"/>
      <c r="EQ27" s="363"/>
      <c r="ER27" s="363"/>
      <c r="ES27" s="363"/>
      <c r="ET27" s="363"/>
      <c r="EU27" s="363"/>
      <c r="EV27" s="363"/>
      <c r="EW27" s="363"/>
      <c r="EX27" s="363"/>
      <c r="EY27" s="363"/>
      <c r="EZ27" s="363"/>
      <c r="FA27" s="363"/>
      <c r="FB27" s="363"/>
      <c r="FC27" s="363"/>
      <c r="FD27" s="363"/>
      <c r="FE27" s="363"/>
      <c r="FF27" s="363"/>
      <c r="FG27" s="363"/>
      <c r="FH27" s="363"/>
      <c r="FI27" s="363"/>
      <c r="FJ27" s="363"/>
      <c r="FK27" s="363"/>
      <c r="FL27" s="363"/>
      <c r="FM27" s="363"/>
      <c r="FN27" s="363"/>
      <c r="FO27" s="363"/>
      <c r="FP27" s="363"/>
      <c r="FQ27" s="363"/>
      <c r="FR27" s="363"/>
      <c r="FS27" s="363"/>
      <c r="FT27" s="363"/>
      <c r="FU27" s="363"/>
      <c r="FV27" s="363"/>
      <c r="FW27" s="363"/>
      <c r="FX27" s="363"/>
      <c r="FY27" s="363"/>
      <c r="FZ27" s="363"/>
      <c r="GA27" s="363"/>
      <c r="GB27" s="363"/>
      <c r="GC27" s="363"/>
      <c r="GD27" s="363"/>
      <c r="GE27" s="363"/>
      <c r="GF27" s="363"/>
      <c r="GG27" s="363"/>
      <c r="GH27" s="363"/>
      <c r="GI27" s="363"/>
      <c r="GJ27" s="363"/>
      <c r="GK27" s="363"/>
      <c r="GL27" s="363"/>
      <c r="GM27" s="363"/>
      <c r="GN27" s="363"/>
      <c r="GO27" s="363"/>
      <c r="GP27" s="363"/>
      <c r="GQ27" s="363"/>
      <c r="GR27" s="363"/>
      <c r="GS27" s="363"/>
      <c r="GT27" s="363"/>
      <c r="GU27" s="363"/>
      <c r="GV27" s="363"/>
      <c r="GW27" s="363"/>
      <c r="GX27" s="363"/>
      <c r="GY27" s="363"/>
      <c r="GZ27" s="363"/>
      <c r="HA27" s="363"/>
      <c r="HB27" s="363"/>
      <c r="HC27" s="363"/>
      <c r="HD27" s="363"/>
      <c r="HE27" s="363"/>
      <c r="HF27" s="363"/>
      <c r="HG27" s="363"/>
      <c r="HH27" s="363"/>
      <c r="HI27" s="363"/>
      <c r="HJ27" s="363"/>
      <c r="HK27" s="363"/>
      <c r="HL27" s="363"/>
      <c r="HM27" s="363"/>
      <c r="HN27" s="363"/>
      <c r="HO27" s="363"/>
      <c r="HP27" s="363"/>
      <c r="HQ27" s="363"/>
      <c r="HR27" s="363"/>
      <c r="HS27" s="363"/>
      <c r="HT27" s="363"/>
      <c r="HU27" s="363"/>
      <c r="HV27" s="363"/>
      <c r="HW27" s="363"/>
      <c r="HX27" s="363"/>
      <c r="HY27" s="363"/>
      <c r="HZ27" s="363"/>
      <c r="IA27" s="363"/>
      <c r="IB27" s="363"/>
      <c r="IC27" s="363"/>
      <c r="ID27" s="363"/>
      <c r="IE27" s="363"/>
      <c r="IF27" s="363"/>
      <c r="IG27" s="363"/>
      <c r="IH27" s="363"/>
      <c r="II27" s="363"/>
      <c r="IJ27" s="363"/>
      <c r="IK27" s="363"/>
      <c r="IL27" s="363"/>
      <c r="IM27" s="363"/>
      <c r="IN27" s="363"/>
      <c r="IO27" s="363"/>
      <c r="IP27" s="363"/>
      <c r="IQ27" s="363"/>
    </row>
    <row r="28" spans="1:251" x14ac:dyDescent="0.35">
      <c r="BN28" s="287"/>
    </row>
    <row r="29" spans="1:251" x14ac:dyDescent="0.35">
      <c r="BN29" s="287"/>
    </row>
  </sheetData>
  <autoFilter ref="A4:BM27"/>
  <mergeCells count="25">
    <mergeCell ref="AG3:AJ3"/>
    <mergeCell ref="BN2:BN4"/>
    <mergeCell ref="M2:S2"/>
    <mergeCell ref="AS2:AU2"/>
    <mergeCell ref="AW2:BM2"/>
    <mergeCell ref="M3:M4"/>
    <mergeCell ref="N3:N4"/>
    <mergeCell ref="O3:O4"/>
    <mergeCell ref="P3:P4"/>
    <mergeCell ref="Q3:Q4"/>
    <mergeCell ref="R3:R4"/>
    <mergeCell ref="S3:S4"/>
    <mergeCell ref="T3:T4"/>
    <mergeCell ref="U3:X3"/>
    <mergeCell ref="Y3:AB3"/>
    <mergeCell ref="AC3:AF3"/>
    <mergeCell ref="AK3:AN3"/>
    <mergeCell ref="BG3:BH3"/>
    <mergeCell ref="BI3:BJ3"/>
    <mergeCell ref="AO3:AR3"/>
    <mergeCell ref="AS3:AT3"/>
    <mergeCell ref="AV3:AV4"/>
    <mergeCell ref="AW3:AZ3"/>
    <mergeCell ref="BA3:BB3"/>
    <mergeCell ref="BC3:BD3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37"/>
  <sheetViews>
    <sheetView topLeftCell="H1" zoomScale="85" zoomScaleNormal="85" workbookViewId="0">
      <pane ySplit="4" topLeftCell="A5" activePane="bottomLeft" state="frozen"/>
      <selection activeCell="F1" sqref="F1"/>
      <selection pane="bottomLeft" activeCell="H5" sqref="A5:IV40"/>
    </sheetView>
  </sheetViews>
  <sheetFormatPr baseColWidth="10" defaultRowHeight="12.75" x14ac:dyDescent="0.2"/>
  <cols>
    <col min="1" max="1" width="5.42578125" customWidth="1"/>
    <col min="2" max="2" width="15" customWidth="1"/>
    <col min="3" max="3" width="17.85546875" customWidth="1"/>
    <col min="4" max="4" width="15.85546875" customWidth="1"/>
    <col min="5" max="5" width="14.5703125" customWidth="1"/>
    <col min="6" max="6" width="16" customWidth="1"/>
    <col min="7" max="7" width="8.42578125" customWidth="1"/>
    <col min="8" max="8" width="18.28515625" customWidth="1"/>
    <col min="9" max="9" width="11.42578125" style="7"/>
    <col min="10" max="10" width="28.5703125" customWidth="1"/>
    <col min="11" max="11" width="26.7109375" customWidth="1"/>
    <col min="12" max="12" width="20.7109375" customWidth="1"/>
    <col min="13" max="40" width="0" hidden="1" customWidth="1"/>
    <col min="41" max="41" width="23.140625" customWidth="1"/>
    <col min="42" max="51" width="0" hidden="1" customWidth="1"/>
    <col min="52" max="58" width="17.140625" customWidth="1"/>
    <col min="59" max="59" width="110.7109375" customWidth="1"/>
  </cols>
  <sheetData>
    <row r="1" spans="1:59" ht="13.5" thickBot="1" x14ac:dyDescent="0.25"/>
    <row r="2" spans="1:59" ht="27.75" customHeight="1" thickBot="1" x14ac:dyDescent="0.25"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433" t="s">
        <v>526</v>
      </c>
      <c r="AM2" s="434"/>
      <c r="AN2" s="435"/>
      <c r="AP2" s="413" t="s">
        <v>543</v>
      </c>
      <c r="AQ2" s="414"/>
      <c r="AR2" s="414"/>
      <c r="AS2" s="414"/>
      <c r="AT2" s="414"/>
      <c r="AU2" s="414"/>
      <c r="AV2" s="414"/>
      <c r="AW2" s="414"/>
      <c r="AX2" s="414"/>
      <c r="AY2" s="414"/>
      <c r="AZ2" s="414"/>
      <c r="BA2" s="414"/>
      <c r="BB2" s="414"/>
      <c r="BC2" s="414"/>
      <c r="BD2" s="414"/>
      <c r="BE2" s="414"/>
      <c r="BF2" s="415"/>
      <c r="BG2" s="416" t="s">
        <v>554</v>
      </c>
    </row>
    <row r="3" spans="1:59" ht="36" customHeight="1" x14ac:dyDescent="0.2">
      <c r="M3" s="443" t="s">
        <v>527</v>
      </c>
      <c r="N3" s="421" t="s">
        <v>534</v>
      </c>
      <c r="O3" s="421"/>
      <c r="P3" s="421"/>
      <c r="Q3" s="421"/>
      <c r="R3" s="421" t="s">
        <v>535</v>
      </c>
      <c r="S3" s="421"/>
      <c r="T3" s="421"/>
      <c r="U3" s="421"/>
      <c r="V3" s="421" t="s">
        <v>536</v>
      </c>
      <c r="W3" s="421"/>
      <c r="X3" s="421"/>
      <c r="Y3" s="421"/>
      <c r="Z3" s="421" t="s">
        <v>531</v>
      </c>
      <c r="AA3" s="421"/>
      <c r="AB3" s="421"/>
      <c r="AC3" s="421"/>
      <c r="AD3" s="421" t="s">
        <v>537</v>
      </c>
      <c r="AE3" s="421"/>
      <c r="AF3" s="421"/>
      <c r="AG3" s="421"/>
      <c r="AH3" s="421" t="s">
        <v>533</v>
      </c>
      <c r="AI3" s="421"/>
      <c r="AJ3" s="421"/>
      <c r="AK3" s="440"/>
      <c r="AL3" s="422" t="s">
        <v>539</v>
      </c>
      <c r="AM3" s="423"/>
      <c r="AN3" s="12" t="s">
        <v>540</v>
      </c>
      <c r="AO3" s="417" t="s">
        <v>542</v>
      </c>
      <c r="AP3" s="418" t="s">
        <v>544</v>
      </c>
      <c r="AQ3" s="418"/>
      <c r="AR3" s="418"/>
      <c r="AS3" s="418"/>
      <c r="AT3" s="418" t="s">
        <v>538</v>
      </c>
      <c r="AU3" s="418"/>
      <c r="AV3" s="418" t="s">
        <v>545</v>
      </c>
      <c r="AW3" s="418"/>
      <c r="AX3" s="21" t="s">
        <v>546</v>
      </c>
      <c r="AY3" s="21" t="s">
        <v>547</v>
      </c>
      <c r="AZ3" s="418" t="s">
        <v>548</v>
      </c>
      <c r="BA3" s="418"/>
      <c r="BB3" s="418" t="s">
        <v>549</v>
      </c>
      <c r="BC3" s="418"/>
      <c r="BD3" s="43" t="s">
        <v>550</v>
      </c>
      <c r="BE3" s="43" t="s">
        <v>551</v>
      </c>
      <c r="BF3" s="43" t="s">
        <v>552</v>
      </c>
      <c r="BG3" s="416"/>
    </row>
    <row r="4" spans="1:59" ht="33.75" customHeight="1" x14ac:dyDescent="0.2">
      <c r="A4" s="4" t="s">
        <v>245</v>
      </c>
      <c r="B4" s="4" t="s">
        <v>246</v>
      </c>
      <c r="C4" s="4" t="s">
        <v>247</v>
      </c>
      <c r="D4" s="4" t="s">
        <v>248</v>
      </c>
      <c r="E4" s="4" t="s">
        <v>249</v>
      </c>
      <c r="F4" s="4" t="s">
        <v>250</v>
      </c>
      <c r="G4" s="4" t="s">
        <v>251</v>
      </c>
      <c r="H4" s="4" t="s">
        <v>252</v>
      </c>
      <c r="I4" s="8" t="s">
        <v>524</v>
      </c>
      <c r="J4" s="4" t="s">
        <v>253</v>
      </c>
      <c r="K4" s="4" t="s">
        <v>254</v>
      </c>
      <c r="L4" s="6" t="s">
        <v>255</v>
      </c>
      <c r="M4" s="444"/>
      <c r="N4" s="14">
        <v>1</v>
      </c>
      <c r="O4" s="14">
        <v>2</v>
      </c>
      <c r="P4" s="14">
        <v>3</v>
      </c>
      <c r="Q4" s="15" t="s">
        <v>541</v>
      </c>
      <c r="R4" s="14">
        <v>1</v>
      </c>
      <c r="S4" s="14">
        <v>2</v>
      </c>
      <c r="T4" s="14">
        <v>3</v>
      </c>
      <c r="U4" s="15" t="s">
        <v>541</v>
      </c>
      <c r="V4" s="14">
        <v>1</v>
      </c>
      <c r="W4" s="14">
        <v>2</v>
      </c>
      <c r="X4" s="14">
        <v>3</v>
      </c>
      <c r="Y4" s="15" t="s">
        <v>541</v>
      </c>
      <c r="Z4" s="14">
        <v>1</v>
      </c>
      <c r="AA4" s="14">
        <v>2</v>
      </c>
      <c r="AB4" s="14">
        <v>3</v>
      </c>
      <c r="AC4" s="15" t="s">
        <v>541</v>
      </c>
      <c r="AD4" s="14">
        <v>1</v>
      </c>
      <c r="AE4" s="14">
        <v>2</v>
      </c>
      <c r="AF4" s="14">
        <v>3</v>
      </c>
      <c r="AG4" s="15" t="s">
        <v>541</v>
      </c>
      <c r="AH4" s="14">
        <v>1</v>
      </c>
      <c r="AI4" s="14">
        <v>2</v>
      </c>
      <c r="AJ4" s="14">
        <v>3</v>
      </c>
      <c r="AK4" s="19" t="s">
        <v>541</v>
      </c>
      <c r="AL4" s="16">
        <v>1</v>
      </c>
      <c r="AM4" s="13">
        <v>2</v>
      </c>
      <c r="AN4" s="17">
        <v>3</v>
      </c>
      <c r="AO4" s="417"/>
      <c r="AP4" s="20">
        <v>3</v>
      </c>
      <c r="AQ4" s="20">
        <v>6</v>
      </c>
      <c r="AR4" s="20">
        <v>9</v>
      </c>
      <c r="AS4" s="20">
        <v>12</v>
      </c>
      <c r="AT4" s="20">
        <v>16</v>
      </c>
      <c r="AU4" s="20">
        <v>20</v>
      </c>
      <c r="AV4" s="20">
        <v>24</v>
      </c>
      <c r="AW4" s="20">
        <v>30</v>
      </c>
      <c r="AX4" s="20">
        <v>36</v>
      </c>
      <c r="AY4" s="20">
        <v>48</v>
      </c>
      <c r="AZ4" s="45">
        <v>60</v>
      </c>
      <c r="BA4" s="44">
        <v>66</v>
      </c>
      <c r="BB4" s="45">
        <v>72</v>
      </c>
      <c r="BC4" s="44">
        <v>78</v>
      </c>
      <c r="BD4" s="45">
        <v>84</v>
      </c>
      <c r="BE4" s="44">
        <v>96</v>
      </c>
      <c r="BF4" s="45">
        <v>108</v>
      </c>
      <c r="BG4" s="416"/>
    </row>
    <row r="5" spans="1:59" ht="35.25" customHeight="1" x14ac:dyDescent="0.2">
      <c r="A5" s="1"/>
      <c r="B5" s="1"/>
      <c r="C5" s="1"/>
      <c r="D5" s="1"/>
      <c r="E5" s="1"/>
      <c r="F5" s="1"/>
      <c r="G5" s="1"/>
      <c r="H5" s="2"/>
      <c r="I5" s="3"/>
      <c r="J5" s="1"/>
      <c r="K5" s="1"/>
      <c r="L5" s="1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40"/>
      <c r="BC5" s="40"/>
      <c r="BD5" s="291"/>
      <c r="BE5" s="40"/>
      <c r="BF5" s="29"/>
      <c r="BG5" s="47"/>
    </row>
    <row r="6" spans="1:59" ht="35.25" customHeight="1" x14ac:dyDescent="0.2">
      <c r="A6" s="1"/>
      <c r="B6" s="1"/>
      <c r="C6" s="1"/>
      <c r="D6" s="1"/>
      <c r="E6" s="1"/>
      <c r="F6" s="1"/>
      <c r="G6" s="1"/>
      <c r="H6" s="2"/>
      <c r="I6" s="3"/>
      <c r="J6" s="1"/>
      <c r="K6" s="1"/>
      <c r="L6" s="1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40"/>
      <c r="BB6" s="291"/>
      <c r="BC6" s="24"/>
      <c r="BD6" s="29"/>
      <c r="BE6" s="24"/>
      <c r="BF6" s="24"/>
      <c r="BG6" s="47"/>
    </row>
    <row r="7" spans="1:59" ht="35.25" customHeight="1" x14ac:dyDescent="0.2">
      <c r="A7" s="1"/>
      <c r="B7" s="1"/>
      <c r="C7" s="1"/>
      <c r="D7" s="1"/>
      <c r="E7" s="1"/>
      <c r="F7" s="1"/>
      <c r="G7" s="1"/>
      <c r="H7" s="2"/>
      <c r="I7" s="3"/>
      <c r="J7" s="1"/>
      <c r="K7" s="1"/>
      <c r="L7" s="1"/>
      <c r="AO7" s="24"/>
      <c r="AP7" s="24"/>
      <c r="AQ7" s="24"/>
      <c r="AR7" s="25"/>
      <c r="AS7" s="25"/>
      <c r="AT7" s="26"/>
      <c r="AU7" s="24"/>
      <c r="AV7" s="24"/>
      <c r="AW7" s="24"/>
      <c r="AX7" s="24"/>
      <c r="AY7" s="24"/>
      <c r="AZ7" s="40"/>
      <c r="BA7" s="40"/>
      <c r="BB7" s="40"/>
      <c r="BC7" s="291"/>
      <c r="BD7" s="29"/>
      <c r="BE7" s="24"/>
      <c r="BF7" s="24"/>
      <c r="BG7" s="47"/>
    </row>
    <row r="8" spans="1:59" ht="35.25" customHeight="1" x14ac:dyDescent="0.2">
      <c r="A8" s="1"/>
      <c r="B8" s="1"/>
      <c r="C8" s="1"/>
      <c r="D8" s="1"/>
      <c r="E8" s="1"/>
      <c r="F8" s="1"/>
      <c r="G8" s="1"/>
      <c r="H8" s="2"/>
      <c r="I8" s="3"/>
      <c r="J8" s="1"/>
      <c r="K8" s="1"/>
      <c r="L8" s="1"/>
      <c r="AO8" s="40"/>
      <c r="AP8" s="24"/>
      <c r="AQ8" s="24"/>
      <c r="AR8" s="25"/>
      <c r="AS8" s="25"/>
      <c r="AT8" s="26"/>
      <c r="AU8" s="24"/>
      <c r="AV8" s="24"/>
      <c r="AW8" s="24"/>
      <c r="AX8" s="24"/>
      <c r="AY8" s="24"/>
      <c r="AZ8" s="24"/>
      <c r="BA8" s="24"/>
      <c r="BB8" s="291"/>
      <c r="BC8" s="24"/>
      <c r="BD8" s="24"/>
      <c r="BE8" s="24"/>
      <c r="BF8" s="29"/>
      <c r="BG8" s="47"/>
    </row>
    <row r="9" spans="1:59" ht="35.25" customHeight="1" x14ac:dyDescent="0.2">
      <c r="A9" s="1"/>
      <c r="B9" s="1"/>
      <c r="C9" s="1"/>
      <c r="D9" s="1"/>
      <c r="E9" s="1"/>
      <c r="F9" s="1"/>
      <c r="G9" s="1"/>
      <c r="H9" s="2"/>
      <c r="I9" s="3"/>
      <c r="J9" s="33"/>
      <c r="K9" s="36"/>
      <c r="L9" s="1"/>
      <c r="AO9" s="24"/>
      <c r="AP9" s="24"/>
      <c r="AQ9" s="24"/>
      <c r="AR9" s="25"/>
      <c r="AS9" s="25"/>
      <c r="AT9" s="26"/>
      <c r="AU9" s="24"/>
      <c r="AV9" s="24"/>
      <c r="AW9" s="24"/>
      <c r="AX9" s="24"/>
      <c r="AY9" s="24"/>
      <c r="AZ9" s="24"/>
      <c r="BA9" s="40"/>
      <c r="BB9" s="291"/>
      <c r="BC9" s="24"/>
      <c r="BD9" s="24"/>
      <c r="BE9" s="24"/>
      <c r="BF9" s="29"/>
      <c r="BG9" s="47"/>
    </row>
    <row r="10" spans="1:59" ht="35.25" customHeight="1" x14ac:dyDescent="0.2">
      <c r="A10" s="1"/>
      <c r="B10" s="1"/>
      <c r="C10" s="1"/>
      <c r="D10" s="1"/>
      <c r="E10" s="1"/>
      <c r="F10" s="1"/>
      <c r="G10" s="1"/>
      <c r="H10" s="2"/>
      <c r="I10" s="3"/>
      <c r="J10" s="1"/>
      <c r="K10" s="1"/>
      <c r="L10" s="1"/>
      <c r="AO10" s="40"/>
      <c r="AP10" s="24"/>
      <c r="AQ10" s="24"/>
      <c r="AR10" s="25"/>
      <c r="AS10" s="25"/>
      <c r="AT10" s="26"/>
      <c r="AU10" s="24"/>
      <c r="AV10" s="24"/>
      <c r="AW10" s="24"/>
      <c r="AX10" s="24"/>
      <c r="AY10" s="24"/>
      <c r="AZ10" s="24"/>
      <c r="BA10" s="24"/>
      <c r="BB10" s="40"/>
      <c r="BC10" s="24"/>
      <c r="BD10" s="290"/>
      <c r="BE10" s="24"/>
      <c r="BF10" s="40"/>
      <c r="BG10" s="48"/>
    </row>
    <row r="11" spans="1:59" ht="35.25" customHeight="1" x14ac:dyDescent="0.2">
      <c r="A11" s="1"/>
      <c r="B11" s="1"/>
      <c r="C11" s="1"/>
      <c r="D11" s="1"/>
      <c r="E11" s="1"/>
      <c r="F11" s="1"/>
      <c r="G11" s="1"/>
      <c r="H11" s="2"/>
      <c r="I11" s="3"/>
      <c r="J11" s="1"/>
      <c r="K11" s="1"/>
      <c r="L11" s="1"/>
      <c r="AO11" s="24"/>
      <c r="AP11" s="24"/>
      <c r="AQ11" s="24"/>
      <c r="AR11" s="25"/>
      <c r="AS11" s="25"/>
      <c r="AT11" s="26"/>
      <c r="AU11" s="24"/>
      <c r="AV11" s="24"/>
      <c r="AW11" s="24"/>
      <c r="AX11" s="24"/>
      <c r="AY11" s="24"/>
      <c r="AZ11" s="24"/>
      <c r="BA11" s="24"/>
      <c r="BB11" s="40"/>
      <c r="BC11" s="40"/>
      <c r="BD11" s="40"/>
      <c r="BE11" s="290"/>
      <c r="BF11" s="29"/>
      <c r="BG11" s="47"/>
    </row>
    <row r="12" spans="1:59" ht="35.25" customHeight="1" x14ac:dyDescent="0.2">
      <c r="A12" s="1"/>
      <c r="B12" s="1"/>
      <c r="C12" s="1"/>
      <c r="D12" s="1"/>
      <c r="E12" s="1"/>
      <c r="F12" s="1"/>
      <c r="G12" s="1"/>
      <c r="H12" s="2"/>
      <c r="I12" s="3"/>
      <c r="J12" s="1"/>
      <c r="K12" s="1"/>
      <c r="L12" s="1"/>
      <c r="AO12" s="24"/>
      <c r="AP12" s="24"/>
      <c r="AQ12" s="24"/>
      <c r="AR12" s="25"/>
      <c r="AS12" s="25"/>
      <c r="AT12" s="26"/>
      <c r="AU12" s="24"/>
      <c r="AV12" s="24"/>
      <c r="AW12" s="24"/>
      <c r="AX12" s="24"/>
      <c r="AY12" s="24"/>
      <c r="AZ12" s="40"/>
      <c r="BA12" s="40"/>
      <c r="BB12" s="237"/>
      <c r="BC12" s="24"/>
      <c r="BD12" s="24"/>
      <c r="BE12" s="40"/>
      <c r="BF12" s="29"/>
      <c r="BG12" s="47"/>
    </row>
    <row r="13" spans="1:59" ht="35.25" customHeight="1" x14ac:dyDescent="0.2">
      <c r="A13" s="1"/>
      <c r="B13" s="1"/>
      <c r="C13" s="1"/>
      <c r="D13" s="1"/>
      <c r="E13" s="1"/>
      <c r="F13" s="1"/>
      <c r="G13" s="1"/>
      <c r="H13" s="2"/>
      <c r="I13" s="3"/>
      <c r="J13" s="1"/>
      <c r="K13" s="1"/>
      <c r="L13" s="1"/>
      <c r="AO13" s="24"/>
      <c r="AP13" s="24"/>
      <c r="AQ13" s="24"/>
      <c r="AR13" s="25"/>
      <c r="AS13" s="25"/>
      <c r="AT13" s="26"/>
      <c r="AU13" s="24"/>
      <c r="AV13" s="24"/>
      <c r="AW13" s="24"/>
      <c r="AX13" s="24"/>
      <c r="AY13" s="24"/>
      <c r="AZ13" s="24"/>
      <c r="BA13" s="40"/>
      <c r="BB13" s="40"/>
      <c r="BC13" s="61"/>
      <c r="BD13" s="291"/>
      <c r="BE13" s="29"/>
      <c r="BF13" s="24"/>
      <c r="BG13" s="47"/>
    </row>
    <row r="14" spans="1:59" ht="35.25" customHeight="1" x14ac:dyDescent="0.2">
      <c r="A14" s="1"/>
      <c r="B14" s="1"/>
      <c r="C14" s="1"/>
      <c r="D14" s="1"/>
      <c r="E14" s="1"/>
      <c r="F14" s="1"/>
      <c r="G14" s="1"/>
      <c r="H14" s="2"/>
      <c r="I14" s="3"/>
      <c r="J14" s="1"/>
      <c r="K14" s="1"/>
      <c r="L14" s="1"/>
      <c r="AO14" s="24"/>
      <c r="AP14" s="24"/>
      <c r="AQ14" s="24"/>
      <c r="AR14" s="25"/>
      <c r="AS14" s="25"/>
      <c r="AT14" s="27"/>
      <c r="AU14" s="24"/>
      <c r="AV14" s="24"/>
      <c r="AW14" s="24"/>
      <c r="AX14" s="24"/>
      <c r="AY14" s="24"/>
      <c r="AZ14" s="24"/>
      <c r="BA14" s="24"/>
      <c r="BB14" s="40"/>
      <c r="BC14" s="40"/>
      <c r="BD14" s="291"/>
      <c r="BE14" s="24"/>
      <c r="BF14" s="24"/>
      <c r="BG14" s="47"/>
    </row>
    <row r="15" spans="1:59" ht="35.25" customHeight="1" x14ac:dyDescent="0.2">
      <c r="A15" s="1"/>
      <c r="B15" s="1"/>
      <c r="C15" s="1"/>
      <c r="D15" s="1"/>
      <c r="E15" s="1"/>
      <c r="F15" s="1"/>
      <c r="G15" s="1"/>
      <c r="H15" s="2"/>
      <c r="I15" s="3"/>
      <c r="J15" s="1"/>
      <c r="K15" s="1"/>
      <c r="L15" s="1"/>
      <c r="AO15" s="24"/>
      <c r="AP15" s="24"/>
      <c r="AQ15" s="24"/>
      <c r="AR15" s="25"/>
      <c r="AS15" s="25"/>
      <c r="AT15" s="27"/>
      <c r="AU15" s="24"/>
      <c r="AV15" s="24"/>
      <c r="AW15" s="24"/>
      <c r="AX15" s="24"/>
      <c r="AY15" s="24"/>
      <c r="AZ15" s="24"/>
      <c r="BA15" s="24"/>
      <c r="BB15" s="40"/>
      <c r="BC15" s="291"/>
      <c r="BD15" s="24"/>
      <c r="BE15" s="29"/>
      <c r="BF15" s="24"/>
      <c r="BG15" s="47"/>
    </row>
    <row r="16" spans="1:59" ht="35.25" customHeight="1" x14ac:dyDescent="0.2">
      <c r="A16" s="1"/>
      <c r="B16" s="1"/>
      <c r="C16" s="1"/>
      <c r="D16" s="1"/>
      <c r="E16" s="1"/>
      <c r="F16" s="1"/>
      <c r="G16" s="1"/>
      <c r="H16" s="2"/>
      <c r="I16" s="3"/>
      <c r="J16" s="1"/>
      <c r="K16" s="1"/>
      <c r="L16" s="1"/>
      <c r="AO16" s="29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91"/>
      <c r="BC16" s="24"/>
      <c r="BD16" s="29"/>
      <c r="BE16" s="24"/>
      <c r="BF16" s="24"/>
      <c r="BG16" s="47"/>
    </row>
    <row r="17" spans="1:59" ht="35.25" customHeight="1" x14ac:dyDescent="0.2">
      <c r="A17" s="1"/>
      <c r="B17" s="1"/>
      <c r="C17" s="1"/>
      <c r="D17" s="1"/>
      <c r="E17" s="1"/>
      <c r="F17" s="1"/>
      <c r="G17" s="1"/>
      <c r="H17" s="2"/>
      <c r="I17" s="3"/>
      <c r="J17" s="1"/>
      <c r="K17" s="1"/>
      <c r="L17" s="1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40"/>
      <c r="BC17" s="40"/>
      <c r="BD17" s="291"/>
      <c r="BE17" s="29"/>
      <c r="BF17" s="24"/>
      <c r="BG17" s="47"/>
    </row>
    <row r="18" spans="1:59" s="65" customFormat="1" ht="35.25" customHeight="1" x14ac:dyDescent="0.2">
      <c r="A18" s="33"/>
      <c r="B18" s="33"/>
      <c r="C18" s="33"/>
      <c r="D18" s="33"/>
      <c r="E18" s="33"/>
      <c r="F18" s="33"/>
      <c r="G18" s="33"/>
      <c r="H18" s="63"/>
      <c r="I18" s="64"/>
      <c r="J18" s="33"/>
      <c r="K18" s="33"/>
      <c r="L18" s="33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290"/>
      <c r="BE18" s="29"/>
      <c r="BF18" s="40"/>
      <c r="BG18" s="48"/>
    </row>
    <row r="19" spans="1:59" ht="35.25" customHeight="1" x14ac:dyDescent="0.2">
      <c r="A19" s="1"/>
      <c r="B19" s="1"/>
      <c r="C19" s="1"/>
      <c r="D19" s="1"/>
      <c r="E19" s="1"/>
      <c r="F19" s="1"/>
      <c r="G19" s="1"/>
      <c r="H19" s="2"/>
      <c r="I19" s="3"/>
      <c r="J19" s="1"/>
      <c r="K19" s="1"/>
      <c r="L19" s="1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40"/>
      <c r="BC19" s="237"/>
      <c r="BD19" s="24"/>
      <c r="BE19" s="24"/>
      <c r="BF19" s="24"/>
      <c r="BG19" s="48"/>
    </row>
    <row r="20" spans="1:59" ht="35.25" customHeight="1" x14ac:dyDescent="0.2">
      <c r="A20" s="1"/>
      <c r="B20" s="1"/>
      <c r="C20" s="1"/>
      <c r="D20" s="1"/>
      <c r="E20" s="1"/>
      <c r="F20" s="1"/>
      <c r="G20" s="1"/>
      <c r="H20" s="2"/>
      <c r="I20" s="3"/>
      <c r="J20" s="1"/>
      <c r="K20" s="1"/>
      <c r="L20" s="1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59"/>
      <c r="BC20" s="40"/>
      <c r="BD20" s="291"/>
      <c r="BE20" s="24"/>
      <c r="BF20" s="40"/>
      <c r="BG20" s="48"/>
    </row>
    <row r="21" spans="1:59" ht="35.25" customHeight="1" x14ac:dyDescent="0.2">
      <c r="A21" s="1"/>
      <c r="B21" s="1"/>
      <c r="C21" s="1"/>
      <c r="D21" s="1"/>
      <c r="E21" s="1"/>
      <c r="F21" s="1"/>
      <c r="G21" s="1"/>
      <c r="H21" s="2"/>
      <c r="I21" s="3"/>
      <c r="J21" s="1"/>
      <c r="K21" s="1"/>
      <c r="L21" s="1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40"/>
      <c r="BB21" s="29"/>
      <c r="BC21" s="24"/>
      <c r="BD21" s="24"/>
      <c r="BE21" s="328"/>
      <c r="BF21" s="291"/>
      <c r="BG21" s="47"/>
    </row>
    <row r="22" spans="1:59" ht="35.25" customHeight="1" x14ac:dyDescent="0.2">
      <c r="A22" s="1"/>
      <c r="B22" s="1"/>
      <c r="C22" s="1"/>
      <c r="D22" s="1"/>
      <c r="E22" s="1"/>
      <c r="F22" s="1"/>
      <c r="G22" s="1"/>
      <c r="H22" s="2"/>
      <c r="I22" s="3"/>
      <c r="J22" s="1"/>
      <c r="K22" s="1"/>
      <c r="L22" s="1"/>
      <c r="AO22" s="40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82"/>
      <c r="BC22" s="290"/>
      <c r="BD22" s="24"/>
      <c r="BE22" s="290"/>
      <c r="BF22" s="290"/>
      <c r="BG22" s="47"/>
    </row>
    <row r="23" spans="1:59" ht="35.25" customHeight="1" x14ac:dyDescent="0.2">
      <c r="A23" s="1"/>
      <c r="B23" s="1"/>
      <c r="C23" s="1"/>
      <c r="D23" s="1"/>
      <c r="E23" s="1"/>
      <c r="F23" s="1"/>
      <c r="G23" s="1"/>
      <c r="H23" s="2"/>
      <c r="I23" s="3"/>
      <c r="J23" s="1"/>
      <c r="K23" s="1"/>
      <c r="L23" s="1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91"/>
      <c r="BB23" s="24"/>
      <c r="BC23" s="24"/>
      <c r="BD23" s="24"/>
      <c r="BE23" s="290"/>
      <c r="BF23" s="333"/>
      <c r="BG23" s="47"/>
    </row>
    <row r="24" spans="1:59" ht="35.25" customHeight="1" x14ac:dyDescent="0.2">
      <c r="A24" s="1"/>
      <c r="B24" s="1"/>
      <c r="C24" s="1"/>
      <c r="D24" s="1"/>
      <c r="E24" s="1"/>
      <c r="F24" s="1"/>
      <c r="G24" s="1"/>
      <c r="H24" s="2"/>
      <c r="I24" s="3"/>
      <c r="J24" s="1"/>
      <c r="K24" s="1"/>
      <c r="L24" s="1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40"/>
      <c r="BC24" s="24"/>
      <c r="BD24" s="291"/>
      <c r="BE24" s="290"/>
      <c r="BF24" s="291"/>
      <c r="BG24" s="47"/>
    </row>
    <row r="25" spans="1:59" s="397" customFormat="1" ht="35.25" customHeight="1" x14ac:dyDescent="0.2">
      <c r="A25" s="39"/>
      <c r="B25" s="39"/>
      <c r="C25" s="39"/>
      <c r="D25" s="39"/>
      <c r="E25" s="39"/>
      <c r="F25" s="39"/>
      <c r="G25" s="39"/>
      <c r="H25" s="381"/>
      <c r="I25" s="399"/>
      <c r="J25" s="39"/>
      <c r="K25" s="39"/>
      <c r="L25" s="39"/>
      <c r="AO25" s="400"/>
      <c r="AP25" s="400"/>
      <c r="AQ25" s="400"/>
      <c r="AR25" s="400"/>
      <c r="AS25" s="400"/>
      <c r="AT25" s="400"/>
      <c r="AU25" s="400"/>
      <c r="AV25" s="400"/>
      <c r="AW25" s="400"/>
      <c r="AX25" s="400"/>
      <c r="AY25" s="400"/>
      <c r="AZ25" s="400"/>
      <c r="BA25" s="401"/>
      <c r="BB25" s="400"/>
      <c r="BC25" s="401"/>
      <c r="BE25" s="402"/>
      <c r="BF25" s="402"/>
      <c r="BG25" s="403"/>
    </row>
    <row r="26" spans="1:59" ht="35.25" customHeight="1" x14ac:dyDescent="0.2">
      <c r="A26" s="1"/>
      <c r="B26" s="1"/>
      <c r="C26" s="1"/>
      <c r="D26" s="1"/>
      <c r="E26" s="1"/>
      <c r="F26" s="1"/>
      <c r="G26" s="1"/>
      <c r="H26" s="2"/>
      <c r="I26" s="3"/>
      <c r="J26" s="1"/>
      <c r="K26" s="1"/>
      <c r="L26" s="1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90"/>
      <c r="BC26" s="24"/>
      <c r="BD26" s="24"/>
      <c r="BE26" s="29"/>
      <c r="BF26" s="24"/>
      <c r="BG26" s="47"/>
    </row>
    <row r="27" spans="1:59" ht="35.25" customHeight="1" x14ac:dyDescent="0.2">
      <c r="A27" s="1"/>
      <c r="B27" s="1"/>
      <c r="C27" s="1"/>
      <c r="D27" s="1"/>
      <c r="E27" s="1"/>
      <c r="F27" s="1"/>
      <c r="G27" s="1"/>
      <c r="H27" s="2"/>
      <c r="I27" s="3"/>
      <c r="J27" s="1"/>
      <c r="K27" s="1"/>
      <c r="L27" s="1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40"/>
      <c r="BB27" s="40"/>
      <c r="BC27" s="291"/>
      <c r="BD27" s="24"/>
      <c r="BE27" s="29"/>
      <c r="BF27" s="24"/>
      <c r="BG27" s="47"/>
    </row>
    <row r="28" spans="1:59" ht="35.25" customHeight="1" x14ac:dyDescent="0.2">
      <c r="A28" s="1"/>
      <c r="B28" s="1"/>
      <c r="C28" s="1"/>
      <c r="D28" s="1"/>
      <c r="E28" s="1"/>
      <c r="F28" s="1"/>
      <c r="G28" s="1"/>
      <c r="H28" s="2"/>
      <c r="I28" s="3"/>
      <c r="J28" s="1"/>
      <c r="K28" s="1"/>
      <c r="L28" s="1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40"/>
      <c r="BB28" s="40"/>
      <c r="BC28" s="291"/>
      <c r="BD28" s="24"/>
      <c r="BE28" s="24"/>
      <c r="BF28" s="291"/>
      <c r="BG28" s="47"/>
    </row>
    <row r="29" spans="1:59" ht="35.25" customHeight="1" x14ac:dyDescent="0.2">
      <c r="A29" s="1"/>
      <c r="B29" s="1"/>
      <c r="C29" s="1"/>
      <c r="D29" s="1"/>
      <c r="E29" s="1"/>
      <c r="F29" s="1"/>
      <c r="G29" s="1"/>
      <c r="H29" s="2"/>
      <c r="I29" s="3"/>
      <c r="J29" s="1"/>
      <c r="K29" s="1"/>
      <c r="L29" s="1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40"/>
      <c r="BA29" s="40"/>
      <c r="BB29" s="40"/>
      <c r="BC29" s="290"/>
      <c r="BD29" s="40"/>
      <c r="BE29" s="24"/>
      <c r="BF29" s="29"/>
      <c r="BG29" s="47"/>
    </row>
    <row r="30" spans="1:59" ht="35.25" customHeight="1" x14ac:dyDescent="0.2">
      <c r="A30" s="1"/>
      <c r="B30" s="1"/>
      <c r="C30" s="1"/>
      <c r="D30" s="1"/>
      <c r="E30" s="1"/>
      <c r="F30" s="1"/>
      <c r="G30" s="1"/>
      <c r="H30" s="2"/>
      <c r="I30" s="3"/>
      <c r="J30" s="1"/>
      <c r="K30" s="1"/>
      <c r="L30" s="1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40"/>
      <c r="BC30" s="40"/>
      <c r="BD30" s="291"/>
      <c r="BE30" s="24"/>
      <c r="BF30" s="29"/>
      <c r="BG30" s="47"/>
    </row>
    <row r="31" spans="1:59" ht="35.25" customHeight="1" x14ac:dyDescent="0.2">
      <c r="A31" s="1"/>
      <c r="B31" s="1"/>
      <c r="C31" s="1"/>
      <c r="D31" s="1"/>
      <c r="E31" s="1"/>
      <c r="F31" s="1"/>
      <c r="G31" s="1"/>
      <c r="H31" s="2"/>
      <c r="I31" s="3"/>
      <c r="J31" s="1"/>
      <c r="K31" s="1"/>
      <c r="L31" s="1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91"/>
      <c r="BB31" s="24"/>
      <c r="BC31" s="24"/>
      <c r="BD31" s="24"/>
      <c r="BE31" s="29"/>
      <c r="BF31" s="24"/>
      <c r="BG31" s="47"/>
    </row>
    <row r="32" spans="1:59" ht="35.25" customHeight="1" x14ac:dyDescent="0.2">
      <c r="A32" s="1"/>
      <c r="B32" s="1"/>
      <c r="C32" s="1"/>
      <c r="D32" s="1"/>
      <c r="E32" s="1"/>
      <c r="F32" s="1"/>
      <c r="G32" s="1"/>
      <c r="H32" s="2"/>
      <c r="I32" s="3"/>
      <c r="J32" s="1"/>
      <c r="K32" s="1"/>
      <c r="L32" s="1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40"/>
      <c r="BB32" s="40"/>
      <c r="BC32" s="290"/>
      <c r="BD32" s="24"/>
      <c r="BE32" s="29"/>
      <c r="BF32" s="24"/>
      <c r="BG32" s="47"/>
    </row>
    <row r="33" spans="1:59" ht="35.25" customHeight="1" x14ac:dyDescent="0.2">
      <c r="A33" s="49"/>
      <c r="B33" s="49"/>
      <c r="C33" s="49"/>
      <c r="D33" s="49"/>
      <c r="E33" s="49"/>
      <c r="F33" s="49"/>
      <c r="G33" s="49"/>
      <c r="H33" s="50"/>
      <c r="I33" s="51"/>
      <c r="J33" s="49"/>
      <c r="K33" s="49"/>
      <c r="L33" s="49"/>
      <c r="AO33" s="6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299"/>
      <c r="BF33" s="52"/>
      <c r="BG33" s="53"/>
    </row>
    <row r="34" spans="1:59" s="1" customFormat="1" ht="26.25" customHeight="1" x14ac:dyDescent="0.2">
      <c r="C34" s="33"/>
      <c r="D34" s="33"/>
      <c r="E34" s="33"/>
      <c r="F34" s="33"/>
      <c r="G34" s="33"/>
      <c r="H34" s="2"/>
      <c r="I34" s="77"/>
      <c r="AO34" s="2"/>
      <c r="BA34" s="236"/>
      <c r="BC34" s="2"/>
      <c r="BD34" s="63"/>
      <c r="BE34" s="75"/>
    </row>
    <row r="35" spans="1:59" s="1" customFormat="1" ht="26.25" customHeight="1" x14ac:dyDescent="0.2">
      <c r="A35" s="33"/>
      <c r="C35" s="33"/>
      <c r="D35" s="33"/>
      <c r="E35" s="33"/>
      <c r="F35" s="33"/>
      <c r="G35" s="33"/>
      <c r="H35" s="2"/>
      <c r="I35" s="72"/>
      <c r="BE35" s="2"/>
      <c r="BF35" s="63"/>
      <c r="BG35" s="33"/>
    </row>
    <row r="36" spans="1:59" s="1" customFormat="1" ht="26.25" customHeight="1" x14ac:dyDescent="0.2">
      <c r="H36" s="2"/>
      <c r="I36" s="72"/>
      <c r="BB36" s="2"/>
      <c r="BE36" s="33"/>
      <c r="BF36" s="75"/>
    </row>
    <row r="37" spans="1:59" s="1" customFormat="1" ht="26.25" customHeight="1" x14ac:dyDescent="0.2">
      <c r="H37" s="2"/>
      <c r="I37" s="72"/>
      <c r="BC37" s="2"/>
      <c r="BD37" s="219"/>
      <c r="BE37" s="75"/>
    </row>
  </sheetData>
  <autoFilter ref="A4:BF37"/>
  <mergeCells count="17">
    <mergeCell ref="M3:M4"/>
    <mergeCell ref="N3:Q3"/>
    <mergeCell ref="R3:U3"/>
    <mergeCell ref="V3:Y3"/>
    <mergeCell ref="Z3:AC3"/>
    <mergeCell ref="AL3:AM3"/>
    <mergeCell ref="AZ3:BA3"/>
    <mergeCell ref="BG2:BG4"/>
    <mergeCell ref="AP2:BF2"/>
    <mergeCell ref="AD3:AG3"/>
    <mergeCell ref="AH3:AK3"/>
    <mergeCell ref="AL2:AN2"/>
    <mergeCell ref="AO3:AO4"/>
    <mergeCell ref="AP3:AS3"/>
    <mergeCell ref="AT3:AU3"/>
    <mergeCell ref="AV3:AW3"/>
    <mergeCell ref="BB3:BC3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5"/>
  <sheetViews>
    <sheetView zoomScale="70" zoomScaleNormal="70" workbookViewId="0">
      <pane ySplit="4" topLeftCell="A24" activePane="bottomLeft" state="frozen"/>
      <selection pane="bottomLeft" activeCell="A5" sqref="A5:IV48"/>
    </sheetView>
  </sheetViews>
  <sheetFormatPr baseColWidth="10" defaultRowHeight="12.75" x14ac:dyDescent="0.2"/>
  <cols>
    <col min="1" max="1" width="3.7109375" style="5" customWidth="1"/>
    <col min="2" max="2" width="16.28515625" style="5" customWidth="1"/>
    <col min="3" max="3" width="15.85546875" style="5" customWidth="1"/>
    <col min="4" max="4" width="17.7109375" style="5" customWidth="1"/>
    <col min="5" max="5" width="15.5703125" style="5" customWidth="1"/>
    <col min="6" max="6" width="13.42578125" style="5" customWidth="1"/>
    <col min="7" max="7" width="11" style="5" customWidth="1"/>
    <col min="8" max="8" width="20.28515625" style="5" customWidth="1"/>
    <col min="9" max="9" width="6.7109375" style="22" customWidth="1"/>
    <col min="10" max="10" width="17.85546875" style="5" customWidth="1"/>
    <col min="11" max="11" width="22.7109375" style="5" customWidth="1"/>
    <col min="12" max="12" width="19.5703125" style="5" customWidth="1"/>
    <col min="13" max="19" width="0" hidden="1" customWidth="1"/>
    <col min="20" max="44" width="3.5703125" hidden="1" customWidth="1"/>
    <col min="45" max="47" width="0" hidden="1" customWidth="1"/>
    <col min="48" max="48" width="20.42578125" customWidth="1"/>
    <col min="49" max="60" width="0" hidden="1" customWidth="1"/>
    <col min="61" max="65" width="18.85546875" customWidth="1"/>
    <col min="66" max="66" width="55.28515625" customWidth="1"/>
  </cols>
  <sheetData>
    <row r="1" spans="1:66" ht="13.5" customHeight="1" thickBot="1" x14ac:dyDescent="0.25">
      <c r="M1" s="10"/>
      <c r="N1" s="10"/>
      <c r="O1" s="10"/>
      <c r="P1" s="10"/>
      <c r="Q1" s="10"/>
      <c r="R1" s="10"/>
      <c r="S1" s="10"/>
      <c r="T1" s="11"/>
      <c r="U1" s="11"/>
      <c r="V1" s="11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</row>
    <row r="2" spans="1:66" ht="27" customHeight="1" thickBot="1" x14ac:dyDescent="0.25">
      <c r="B2" s="9"/>
      <c r="M2" s="429" t="s">
        <v>525</v>
      </c>
      <c r="N2" s="430"/>
      <c r="O2" s="431"/>
      <c r="P2" s="431"/>
      <c r="Q2" s="431"/>
      <c r="R2" s="431"/>
      <c r="S2" s="432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433" t="s">
        <v>526</v>
      </c>
      <c r="AT2" s="434"/>
      <c r="AU2" s="435"/>
      <c r="AW2" s="413" t="s">
        <v>543</v>
      </c>
      <c r="AX2" s="414"/>
      <c r="AY2" s="414"/>
      <c r="AZ2" s="414"/>
      <c r="BA2" s="414"/>
      <c r="BB2" s="414"/>
      <c r="BC2" s="414"/>
      <c r="BD2" s="414"/>
      <c r="BE2" s="414"/>
      <c r="BF2" s="414"/>
      <c r="BG2" s="414"/>
      <c r="BH2" s="414"/>
      <c r="BI2" s="414"/>
      <c r="BJ2" s="414"/>
      <c r="BK2" s="414"/>
      <c r="BL2" s="414"/>
      <c r="BM2" s="415"/>
      <c r="BN2" s="416" t="s">
        <v>554</v>
      </c>
    </row>
    <row r="3" spans="1:66" ht="36" customHeight="1" x14ac:dyDescent="0.2">
      <c r="M3" s="436" t="s">
        <v>527</v>
      </c>
      <c r="N3" s="438" t="s">
        <v>528</v>
      </c>
      <c r="O3" s="438" t="s">
        <v>529</v>
      </c>
      <c r="P3" s="438" t="s">
        <v>530</v>
      </c>
      <c r="Q3" s="438" t="s">
        <v>531</v>
      </c>
      <c r="R3" s="438" t="s">
        <v>532</v>
      </c>
      <c r="S3" s="441" t="s">
        <v>533</v>
      </c>
      <c r="T3" s="443" t="s">
        <v>527</v>
      </c>
      <c r="U3" s="421" t="s">
        <v>534</v>
      </c>
      <c r="V3" s="421"/>
      <c r="W3" s="421"/>
      <c r="X3" s="421"/>
      <c r="Y3" s="421" t="s">
        <v>535</v>
      </c>
      <c r="Z3" s="421"/>
      <c r="AA3" s="421"/>
      <c r="AB3" s="421"/>
      <c r="AC3" s="421" t="s">
        <v>536</v>
      </c>
      <c r="AD3" s="421"/>
      <c r="AE3" s="421"/>
      <c r="AF3" s="421"/>
      <c r="AG3" s="421" t="s">
        <v>531</v>
      </c>
      <c r="AH3" s="421"/>
      <c r="AI3" s="421"/>
      <c r="AJ3" s="421"/>
      <c r="AK3" s="421" t="s">
        <v>537</v>
      </c>
      <c r="AL3" s="421"/>
      <c r="AM3" s="421"/>
      <c r="AN3" s="421"/>
      <c r="AO3" s="421" t="s">
        <v>533</v>
      </c>
      <c r="AP3" s="421"/>
      <c r="AQ3" s="421"/>
      <c r="AR3" s="440"/>
      <c r="AS3" s="422" t="s">
        <v>539</v>
      </c>
      <c r="AT3" s="423"/>
      <c r="AU3" s="12" t="s">
        <v>540</v>
      </c>
      <c r="AV3" s="417" t="s">
        <v>542</v>
      </c>
      <c r="AW3" s="418" t="s">
        <v>544</v>
      </c>
      <c r="AX3" s="418"/>
      <c r="AY3" s="418"/>
      <c r="AZ3" s="418"/>
      <c r="BA3" s="418" t="s">
        <v>538</v>
      </c>
      <c r="BB3" s="418"/>
      <c r="BC3" s="418" t="s">
        <v>545</v>
      </c>
      <c r="BD3" s="418"/>
      <c r="BE3" s="21" t="s">
        <v>546</v>
      </c>
      <c r="BF3" s="21" t="s">
        <v>547</v>
      </c>
      <c r="BG3" s="418" t="s">
        <v>548</v>
      </c>
      <c r="BH3" s="418"/>
      <c r="BI3" s="418" t="s">
        <v>549</v>
      </c>
      <c r="BJ3" s="418"/>
      <c r="BK3" s="43" t="s">
        <v>550</v>
      </c>
      <c r="BL3" s="43" t="s">
        <v>551</v>
      </c>
      <c r="BM3" s="43" t="s">
        <v>552</v>
      </c>
      <c r="BN3" s="416"/>
    </row>
    <row r="4" spans="1:66" ht="63" customHeight="1" x14ac:dyDescent="0.2">
      <c r="A4" s="4" t="s">
        <v>245</v>
      </c>
      <c r="B4" s="4" t="s">
        <v>246</v>
      </c>
      <c r="C4" s="4" t="s">
        <v>247</v>
      </c>
      <c r="D4" s="4" t="s">
        <v>248</v>
      </c>
      <c r="E4" s="4" t="s">
        <v>249</v>
      </c>
      <c r="F4" s="4" t="s">
        <v>250</v>
      </c>
      <c r="G4" s="4" t="s">
        <v>251</v>
      </c>
      <c r="H4" s="4" t="s">
        <v>252</v>
      </c>
      <c r="I4" s="23" t="s">
        <v>524</v>
      </c>
      <c r="J4" s="4" t="s">
        <v>253</v>
      </c>
      <c r="K4" s="4" t="s">
        <v>254</v>
      </c>
      <c r="L4" s="6" t="s">
        <v>255</v>
      </c>
      <c r="M4" s="437"/>
      <c r="N4" s="439"/>
      <c r="O4" s="439"/>
      <c r="P4" s="439"/>
      <c r="Q4" s="439"/>
      <c r="R4" s="439"/>
      <c r="S4" s="442"/>
      <c r="T4" s="444"/>
      <c r="U4" s="14">
        <v>1</v>
      </c>
      <c r="V4" s="14">
        <v>2</v>
      </c>
      <c r="W4" s="14">
        <v>3</v>
      </c>
      <c r="X4" s="15" t="s">
        <v>541</v>
      </c>
      <c r="Y4" s="14">
        <v>1</v>
      </c>
      <c r="Z4" s="14">
        <v>2</v>
      </c>
      <c r="AA4" s="14">
        <v>3</v>
      </c>
      <c r="AB4" s="15" t="s">
        <v>541</v>
      </c>
      <c r="AC4" s="14">
        <v>1</v>
      </c>
      <c r="AD4" s="14">
        <v>2</v>
      </c>
      <c r="AE4" s="14">
        <v>3</v>
      </c>
      <c r="AF4" s="15" t="s">
        <v>541</v>
      </c>
      <c r="AG4" s="14">
        <v>1</v>
      </c>
      <c r="AH4" s="14">
        <v>2</v>
      </c>
      <c r="AI4" s="14">
        <v>3</v>
      </c>
      <c r="AJ4" s="15" t="s">
        <v>541</v>
      </c>
      <c r="AK4" s="14">
        <v>1</v>
      </c>
      <c r="AL4" s="14">
        <v>2</v>
      </c>
      <c r="AM4" s="14">
        <v>3</v>
      </c>
      <c r="AN4" s="15" t="s">
        <v>541</v>
      </c>
      <c r="AO4" s="14">
        <v>1</v>
      </c>
      <c r="AP4" s="14">
        <v>2</v>
      </c>
      <c r="AQ4" s="14">
        <v>3</v>
      </c>
      <c r="AR4" s="19" t="s">
        <v>541</v>
      </c>
      <c r="AS4" s="16">
        <v>1</v>
      </c>
      <c r="AT4" s="13">
        <v>2</v>
      </c>
      <c r="AU4" s="17">
        <v>3</v>
      </c>
      <c r="AV4" s="417"/>
      <c r="AW4" s="20">
        <v>3</v>
      </c>
      <c r="AX4" s="20">
        <v>6</v>
      </c>
      <c r="AY4" s="20">
        <v>9</v>
      </c>
      <c r="AZ4" s="20">
        <v>12</v>
      </c>
      <c r="BA4" s="20">
        <v>16</v>
      </c>
      <c r="BB4" s="20">
        <v>20</v>
      </c>
      <c r="BC4" s="20">
        <v>24</v>
      </c>
      <c r="BD4" s="20">
        <v>30</v>
      </c>
      <c r="BE4" s="20">
        <v>36</v>
      </c>
      <c r="BF4" s="20">
        <v>48</v>
      </c>
      <c r="BG4" s="20">
        <v>60</v>
      </c>
      <c r="BH4" s="20">
        <v>66</v>
      </c>
      <c r="BI4" s="45">
        <v>72</v>
      </c>
      <c r="BJ4" s="44">
        <v>78</v>
      </c>
      <c r="BK4" s="45">
        <v>84</v>
      </c>
      <c r="BL4" s="44">
        <v>96</v>
      </c>
      <c r="BM4" s="45">
        <v>108</v>
      </c>
      <c r="BN4" s="416"/>
    </row>
    <row r="5" spans="1:66" ht="36.75" customHeight="1" x14ac:dyDescent="0.2">
      <c r="A5" s="1"/>
      <c r="B5" s="1"/>
      <c r="C5" s="1"/>
      <c r="D5" s="1"/>
      <c r="E5" s="1"/>
      <c r="F5" s="1"/>
      <c r="G5" s="1"/>
      <c r="H5" s="2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90"/>
      <c r="BK5" s="24"/>
      <c r="BL5" s="24"/>
      <c r="BM5" s="40"/>
      <c r="BN5" s="48"/>
    </row>
    <row r="6" spans="1:66" ht="36.75" customHeight="1" x14ac:dyDescent="0.2">
      <c r="A6" s="1"/>
      <c r="B6" s="1"/>
      <c r="C6" s="1"/>
      <c r="D6" s="1"/>
      <c r="E6" s="1"/>
      <c r="F6" s="1"/>
      <c r="G6" s="1"/>
      <c r="H6" s="2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4"/>
      <c r="AW6" s="24"/>
      <c r="AX6" s="24"/>
      <c r="AY6" s="25"/>
      <c r="AZ6" s="25"/>
      <c r="BA6" s="26"/>
      <c r="BB6" s="24"/>
      <c r="BC6" s="24"/>
      <c r="BD6" s="24"/>
      <c r="BE6" s="24"/>
      <c r="BF6" s="24"/>
      <c r="BG6" s="24"/>
      <c r="BH6" s="24"/>
      <c r="BI6" s="24"/>
      <c r="BJ6" s="40"/>
      <c r="BK6" s="40"/>
      <c r="BL6" s="290"/>
      <c r="BM6" s="40"/>
      <c r="BN6" s="48"/>
    </row>
    <row r="7" spans="1:66" ht="36.75" customHeight="1" x14ac:dyDescent="0.2">
      <c r="A7" s="1"/>
      <c r="B7" s="1"/>
      <c r="C7" s="1"/>
      <c r="D7" s="1"/>
      <c r="E7" s="1"/>
      <c r="F7" s="1"/>
      <c r="G7" s="1"/>
      <c r="H7" s="2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4"/>
      <c r="AW7" s="24"/>
      <c r="AX7" s="24"/>
      <c r="AY7" s="25"/>
      <c r="AZ7" s="25"/>
      <c r="BA7" s="26"/>
      <c r="BB7" s="24"/>
      <c r="BC7" s="24"/>
      <c r="BD7" s="24"/>
      <c r="BE7" s="24"/>
      <c r="BF7" s="24"/>
      <c r="BG7" s="24"/>
      <c r="BH7" s="24"/>
      <c r="BI7" s="24"/>
      <c r="BJ7" s="40"/>
      <c r="BK7" s="290"/>
      <c r="BL7" s="24"/>
      <c r="BM7" s="40"/>
      <c r="BN7" s="48"/>
    </row>
    <row r="8" spans="1:66" ht="36.75" customHeight="1" x14ac:dyDescent="0.2">
      <c r="A8" s="1"/>
      <c r="B8" s="1"/>
      <c r="C8" s="1"/>
      <c r="D8" s="1"/>
      <c r="E8" s="1"/>
      <c r="F8" s="1"/>
      <c r="G8" s="1"/>
      <c r="H8" s="2"/>
      <c r="I8" s="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4"/>
      <c r="AW8" s="24"/>
      <c r="AX8" s="24"/>
      <c r="AY8" s="25"/>
      <c r="AZ8" s="25"/>
      <c r="BA8" s="26"/>
      <c r="BB8" s="24"/>
      <c r="BC8" s="24"/>
      <c r="BD8" s="24"/>
      <c r="BE8" s="24"/>
      <c r="BF8" s="24"/>
      <c r="BG8" s="24"/>
      <c r="BH8" s="24"/>
      <c r="BI8" s="1"/>
      <c r="BJ8" s="41"/>
      <c r="BK8" s="291"/>
      <c r="BL8" s="24"/>
      <c r="BM8" s="29"/>
      <c r="BN8" s="47"/>
    </row>
    <row r="9" spans="1:66" ht="36.75" customHeight="1" x14ac:dyDescent="0.2">
      <c r="A9" s="1"/>
      <c r="B9" s="1"/>
      <c r="C9" s="1"/>
      <c r="D9" s="1"/>
      <c r="E9" s="1"/>
      <c r="F9" s="1"/>
      <c r="G9" s="1"/>
      <c r="H9" s="2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4"/>
      <c r="AW9" s="24"/>
      <c r="AX9" s="24"/>
      <c r="AY9" s="25"/>
      <c r="AZ9" s="25"/>
      <c r="BA9" s="26"/>
      <c r="BB9" s="24"/>
      <c r="BC9" s="24"/>
      <c r="BD9" s="24"/>
      <c r="BE9" s="24"/>
      <c r="BF9" s="24"/>
      <c r="BG9" s="24"/>
      <c r="BH9" s="24"/>
      <c r="BI9" s="42"/>
      <c r="BJ9" s="24"/>
      <c r="BK9" s="290"/>
      <c r="BL9" s="24"/>
      <c r="BM9" s="40"/>
      <c r="BN9" s="48"/>
    </row>
    <row r="10" spans="1:66" ht="36.75" customHeight="1" x14ac:dyDescent="0.2">
      <c r="A10" s="1"/>
      <c r="B10" s="1"/>
      <c r="C10" s="1"/>
      <c r="D10" s="1"/>
      <c r="E10" s="1"/>
      <c r="F10" s="1"/>
      <c r="G10" s="1"/>
      <c r="H10" s="2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4"/>
      <c r="AX10" s="24"/>
      <c r="AY10" s="25"/>
      <c r="AZ10" s="25"/>
      <c r="BA10" s="26"/>
      <c r="BB10" s="24"/>
      <c r="BC10" s="24"/>
      <c r="BD10" s="24"/>
      <c r="BE10" s="24"/>
      <c r="BF10" s="24"/>
      <c r="BG10" s="24"/>
      <c r="BH10" s="24"/>
      <c r="BI10" s="24"/>
      <c r="BJ10" s="24"/>
      <c r="BK10" s="291"/>
      <c r="BL10" s="24"/>
      <c r="BM10" s="40"/>
      <c r="BN10" s="48"/>
    </row>
    <row r="11" spans="1:66" ht="36.75" customHeight="1" x14ac:dyDescent="0.2">
      <c r="A11" s="1"/>
      <c r="B11" s="1"/>
      <c r="C11" s="1"/>
      <c r="D11" s="1"/>
      <c r="E11" s="1"/>
      <c r="F11" s="1"/>
      <c r="G11" s="1"/>
      <c r="H11" s="2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29"/>
      <c r="AW11" s="24"/>
      <c r="AX11" s="24"/>
      <c r="AY11" s="25"/>
      <c r="AZ11" s="25"/>
      <c r="BA11" s="26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91"/>
      <c r="BM11" s="40"/>
      <c r="BN11" s="47"/>
    </row>
    <row r="12" spans="1:66" ht="36.75" customHeight="1" x14ac:dyDescent="0.2">
      <c r="A12" s="1"/>
      <c r="B12" s="1"/>
      <c r="C12" s="1"/>
      <c r="D12" s="1"/>
      <c r="E12" s="1"/>
      <c r="F12" s="1"/>
      <c r="G12" s="1"/>
      <c r="H12" s="2"/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24"/>
      <c r="AW12" s="24"/>
      <c r="AX12" s="24"/>
      <c r="AY12" s="25"/>
      <c r="AZ12" s="25"/>
      <c r="BA12" s="26"/>
      <c r="BB12" s="24"/>
      <c r="BC12" s="24"/>
      <c r="BD12" s="24"/>
      <c r="BE12" s="24"/>
      <c r="BF12" s="24"/>
      <c r="BG12" s="24"/>
      <c r="BH12" s="24"/>
      <c r="BI12" s="24"/>
      <c r="BJ12" s="40"/>
      <c r="BK12" s="61"/>
      <c r="BL12" s="40"/>
      <c r="BM12" s="40"/>
      <c r="BN12" s="48"/>
    </row>
    <row r="13" spans="1:66" ht="36.75" customHeight="1" x14ac:dyDescent="0.2">
      <c r="A13" s="1"/>
      <c r="B13" s="1"/>
      <c r="C13" s="1"/>
      <c r="D13" s="1"/>
      <c r="E13" s="1"/>
      <c r="F13" s="1"/>
      <c r="G13" s="1"/>
      <c r="H13" s="2"/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29"/>
      <c r="AW13" s="24"/>
      <c r="AX13" s="24"/>
      <c r="AY13" s="25"/>
      <c r="AZ13" s="25"/>
      <c r="BA13" s="27"/>
      <c r="BB13" s="24"/>
      <c r="BC13" s="24"/>
      <c r="BD13" s="24"/>
      <c r="BE13" s="24"/>
      <c r="BF13" s="24"/>
      <c r="BG13" s="24"/>
      <c r="BH13" s="24"/>
      <c r="BI13" s="24"/>
      <c r="BJ13" s="24"/>
      <c r="BK13" s="29"/>
      <c r="BL13" s="24"/>
      <c r="BM13" s="29"/>
      <c r="BN13" s="47"/>
    </row>
    <row r="14" spans="1:66" ht="36.75" customHeight="1" x14ac:dyDescent="0.2">
      <c r="A14" s="1"/>
      <c r="B14" s="1"/>
      <c r="C14" s="1"/>
      <c r="D14" s="1"/>
      <c r="E14" s="1"/>
      <c r="F14" s="1"/>
      <c r="G14" s="1"/>
      <c r="H14" s="2"/>
      <c r="I14" s="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40"/>
      <c r="AW14" s="24"/>
      <c r="AX14" s="24"/>
      <c r="AY14" s="25"/>
      <c r="AZ14" s="25"/>
      <c r="BA14" s="27"/>
      <c r="BB14" s="24"/>
      <c r="BC14" s="24"/>
      <c r="BD14" s="24"/>
      <c r="BE14" s="24"/>
      <c r="BF14" s="24"/>
      <c r="BG14" s="24"/>
      <c r="BH14" s="24"/>
      <c r="BI14" s="24"/>
      <c r="BJ14" s="40"/>
      <c r="BK14" s="29"/>
      <c r="BL14" s="29"/>
      <c r="BM14" s="24"/>
      <c r="BN14" s="47"/>
    </row>
    <row r="15" spans="1:66" ht="36.75" customHeight="1" x14ac:dyDescent="0.2">
      <c r="A15" s="1"/>
      <c r="B15" s="1"/>
      <c r="C15" s="1"/>
      <c r="D15" s="1"/>
      <c r="E15" s="1"/>
      <c r="F15" s="1"/>
      <c r="G15" s="1"/>
      <c r="H15" s="2"/>
      <c r="I15" s="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40"/>
      <c r="BK15" s="40"/>
      <c r="BL15" s="24"/>
      <c r="BM15" s="29"/>
      <c r="BN15" s="47"/>
    </row>
    <row r="16" spans="1:66" ht="36.75" customHeight="1" x14ac:dyDescent="0.2">
      <c r="A16" s="1"/>
      <c r="B16" s="1"/>
      <c r="C16" s="1"/>
      <c r="D16" s="1"/>
      <c r="E16" s="1"/>
      <c r="F16" s="1"/>
      <c r="G16" s="1"/>
      <c r="H16" s="2"/>
      <c r="I16" s="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40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40"/>
      <c r="BL16" s="40"/>
      <c r="BM16" s="29"/>
      <c r="BN16" s="47"/>
    </row>
    <row r="17" spans="1:251" ht="36.75" customHeight="1" x14ac:dyDescent="0.2">
      <c r="A17" s="1"/>
      <c r="B17" s="1"/>
      <c r="C17" s="1"/>
      <c r="D17" s="1"/>
      <c r="E17" s="1"/>
      <c r="F17" s="1"/>
      <c r="G17" s="1"/>
      <c r="H17" s="2"/>
      <c r="I17" s="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40"/>
      <c r="BL17" s="40"/>
      <c r="BM17" s="29"/>
      <c r="BN17" s="47"/>
    </row>
    <row r="18" spans="1:251" ht="36.75" customHeight="1" x14ac:dyDescent="0.2">
      <c r="A18" s="1"/>
      <c r="B18" s="1"/>
      <c r="C18" s="1"/>
      <c r="D18" s="1"/>
      <c r="E18" s="1"/>
      <c r="F18" s="1"/>
      <c r="G18" s="1"/>
      <c r="H18" s="2"/>
      <c r="I18" s="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29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40"/>
      <c r="BL18" s="24"/>
      <c r="BM18" s="29"/>
      <c r="BN18" s="48"/>
    </row>
    <row r="19" spans="1:251" ht="36.75" customHeight="1" x14ac:dyDescent="0.2">
      <c r="A19" s="1"/>
      <c r="B19" s="1"/>
      <c r="C19" s="1"/>
      <c r="D19" s="1"/>
      <c r="E19" s="1"/>
      <c r="F19" s="1"/>
      <c r="G19" s="1"/>
      <c r="H19" s="2"/>
      <c r="I19" s="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40"/>
      <c r="BL19" s="61"/>
      <c r="BM19" s="29"/>
      <c r="BN19" s="47"/>
    </row>
    <row r="20" spans="1:251" ht="36.75" customHeight="1" x14ac:dyDescent="0.2">
      <c r="A20" s="1"/>
      <c r="B20" s="1"/>
      <c r="C20" s="1"/>
      <c r="D20" s="1"/>
      <c r="E20" s="1"/>
      <c r="F20" s="1"/>
      <c r="G20" s="1"/>
      <c r="H20" s="2"/>
      <c r="I20" s="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29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9"/>
      <c r="BK20" s="29"/>
      <c r="BL20" s="24"/>
      <c r="BM20" s="29"/>
      <c r="BN20" s="47"/>
    </row>
    <row r="21" spans="1:251" ht="36.75" customHeight="1" x14ac:dyDescent="0.2">
      <c r="A21" s="1"/>
      <c r="B21" s="1"/>
      <c r="C21" s="1"/>
      <c r="D21" s="1"/>
      <c r="E21" s="1"/>
      <c r="F21" s="1"/>
      <c r="G21" s="1"/>
      <c r="H21" s="2"/>
      <c r="I21" s="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29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9"/>
      <c r="BL21" s="24"/>
      <c r="BM21" s="29"/>
      <c r="BN21" s="47"/>
    </row>
    <row r="22" spans="1:251" ht="36.75" customHeight="1" x14ac:dyDescent="0.2">
      <c r="A22" s="1"/>
      <c r="B22" s="1"/>
      <c r="C22" s="1"/>
      <c r="D22" s="1"/>
      <c r="E22" s="1"/>
      <c r="F22" s="1"/>
      <c r="G22" s="1"/>
      <c r="H22" s="2"/>
      <c r="I22" s="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29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9"/>
      <c r="BL22" s="24"/>
      <c r="BM22" s="29"/>
      <c r="BN22" s="47"/>
    </row>
    <row r="23" spans="1:251" ht="29.25" customHeight="1" x14ac:dyDescent="0.2">
      <c r="A23" s="1"/>
      <c r="B23" s="1"/>
      <c r="C23" s="1"/>
      <c r="D23" s="1"/>
      <c r="E23" s="1"/>
      <c r="F23" s="1"/>
      <c r="G23" s="1"/>
      <c r="H23" s="2"/>
      <c r="I23" s="3"/>
      <c r="J23" s="1"/>
      <c r="K23" s="1"/>
      <c r="L23" s="1"/>
      <c r="AV23" s="29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9"/>
      <c r="BM23" s="24"/>
      <c r="BN23" s="48"/>
    </row>
    <row r="24" spans="1:251" ht="38.25" customHeight="1" x14ac:dyDescent="0.2">
      <c r="A24" s="1"/>
      <c r="B24" s="1"/>
      <c r="C24" s="1"/>
      <c r="D24" s="1"/>
      <c r="E24" s="1"/>
      <c r="F24" s="1"/>
      <c r="G24" s="1"/>
      <c r="H24" s="2"/>
      <c r="I24" s="3"/>
      <c r="J24" s="1"/>
      <c r="K24" s="1"/>
      <c r="L24" s="1"/>
      <c r="AV24" s="40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9"/>
      <c r="BK24" s="29"/>
      <c r="BL24" s="24"/>
      <c r="BM24" s="29"/>
      <c r="BN24" s="47"/>
    </row>
    <row r="25" spans="1:251" ht="42.75" customHeight="1" x14ac:dyDescent="0.2">
      <c r="A25" s="49"/>
      <c r="B25" s="49"/>
      <c r="C25" s="49"/>
      <c r="D25" s="49"/>
      <c r="E25" s="49"/>
      <c r="F25" s="49"/>
      <c r="G25" s="49"/>
      <c r="H25" s="50"/>
      <c r="I25" s="51"/>
      <c r="J25" s="49"/>
      <c r="K25" s="49"/>
      <c r="L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50"/>
      <c r="BJ25" s="49"/>
      <c r="BK25" s="299"/>
      <c r="BL25" s="50"/>
      <c r="BM25" s="297"/>
      <c r="BN25" s="53"/>
    </row>
    <row r="26" spans="1:251" s="1" customFormat="1" ht="28.5" customHeight="1" x14ac:dyDescent="0.2">
      <c r="A26" s="330"/>
      <c r="B26" s="329"/>
      <c r="C26" s="330"/>
      <c r="D26" s="330"/>
      <c r="E26" s="330"/>
      <c r="F26" s="330"/>
      <c r="G26" s="331"/>
      <c r="H26" s="331"/>
      <c r="I26" s="329"/>
      <c r="J26" s="329"/>
      <c r="K26" s="329"/>
      <c r="L26" s="330"/>
      <c r="M26" s="330"/>
      <c r="N26" s="330"/>
      <c r="O26" s="330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331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332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  <c r="ER26" s="155"/>
      <c r="ES26" s="155"/>
      <c r="ET26" s="155"/>
      <c r="EU26" s="155"/>
      <c r="EV26" s="155"/>
      <c r="EW26" s="155"/>
      <c r="EX26" s="155"/>
      <c r="EY26" s="155"/>
      <c r="EZ26" s="155"/>
      <c r="FA26" s="155"/>
      <c r="FB26" s="155"/>
      <c r="FC26" s="155"/>
      <c r="FD26" s="155"/>
      <c r="FE26" s="155"/>
      <c r="FF26" s="155"/>
      <c r="FG26" s="155"/>
      <c r="FH26" s="155"/>
      <c r="FI26" s="155"/>
      <c r="FJ26" s="155"/>
      <c r="FK26" s="155"/>
      <c r="FL26" s="155"/>
      <c r="FM26" s="155"/>
      <c r="FN26" s="155"/>
      <c r="FO26" s="155"/>
      <c r="FP26" s="155"/>
      <c r="FQ26" s="155"/>
      <c r="FR26" s="155"/>
      <c r="FS26" s="155"/>
      <c r="FT26" s="155"/>
      <c r="FU26" s="155"/>
      <c r="FV26" s="155"/>
      <c r="FW26" s="155"/>
      <c r="FX26" s="155"/>
      <c r="FY26" s="155"/>
      <c r="FZ26" s="155"/>
      <c r="GA26" s="155"/>
      <c r="GB26" s="155"/>
      <c r="GC26" s="155"/>
      <c r="GD26" s="155"/>
      <c r="GE26" s="155"/>
      <c r="GF26" s="155"/>
      <c r="GG26" s="155"/>
      <c r="GH26" s="155"/>
      <c r="GI26" s="155"/>
      <c r="GJ26" s="155"/>
      <c r="GK26" s="155"/>
      <c r="GL26" s="155"/>
      <c r="GM26" s="155"/>
      <c r="GN26" s="155"/>
      <c r="GO26" s="155"/>
      <c r="GP26" s="155"/>
      <c r="GQ26" s="155"/>
      <c r="GR26" s="155"/>
      <c r="GS26" s="155"/>
      <c r="GT26" s="155"/>
      <c r="GU26" s="155"/>
      <c r="GV26" s="155"/>
      <c r="GW26" s="155"/>
      <c r="GX26" s="155"/>
      <c r="GY26" s="155"/>
      <c r="GZ26" s="155"/>
      <c r="HA26" s="155"/>
      <c r="HB26" s="155"/>
      <c r="HC26" s="155"/>
      <c r="HD26" s="155"/>
      <c r="HE26" s="155"/>
      <c r="HF26" s="155"/>
      <c r="HG26" s="155"/>
      <c r="HH26" s="155"/>
      <c r="HI26" s="155"/>
      <c r="HJ26" s="155"/>
      <c r="HK26" s="155"/>
      <c r="HL26" s="155"/>
      <c r="HM26" s="155"/>
      <c r="HN26" s="155"/>
      <c r="HO26" s="155"/>
      <c r="HP26" s="155"/>
      <c r="HQ26" s="155"/>
      <c r="HR26" s="155"/>
      <c r="HS26" s="155"/>
      <c r="HT26" s="155"/>
      <c r="HU26" s="155"/>
      <c r="HV26" s="155"/>
      <c r="HW26" s="155"/>
      <c r="HX26" s="155"/>
      <c r="HY26" s="155"/>
      <c r="HZ26" s="155"/>
      <c r="IA26" s="155"/>
      <c r="IB26" s="155"/>
      <c r="IC26" s="155"/>
      <c r="ID26" s="155"/>
      <c r="IE26" s="155"/>
      <c r="IF26" s="155"/>
      <c r="IG26" s="155"/>
      <c r="IH26" s="155"/>
      <c r="II26" s="155"/>
      <c r="IJ26" s="155"/>
      <c r="IK26" s="155"/>
      <c r="IL26" s="155"/>
      <c r="IM26" s="155"/>
      <c r="IN26" s="155"/>
      <c r="IO26" s="155"/>
      <c r="IP26" s="155"/>
      <c r="IQ26" s="155"/>
    </row>
    <row r="27" spans="1:251" s="1" customFormat="1" ht="30.75" customHeight="1" x14ac:dyDescent="0.2">
      <c r="A27" s="57"/>
      <c r="B27" s="57"/>
      <c r="C27" s="57"/>
      <c r="D27" s="57"/>
      <c r="E27" s="57"/>
      <c r="F27" s="57"/>
      <c r="G27" s="57"/>
      <c r="H27" s="57"/>
      <c r="I27" s="58"/>
      <c r="J27" s="57"/>
      <c r="K27" s="57"/>
      <c r="L27" s="57"/>
      <c r="BN27" s="47"/>
    </row>
    <row r="28" spans="1:251" s="1" customFormat="1" x14ac:dyDescent="0.2">
      <c r="A28" s="57"/>
      <c r="B28" s="57"/>
      <c r="C28" s="57"/>
      <c r="D28" s="57"/>
      <c r="E28" s="57"/>
      <c r="F28" s="57"/>
      <c r="G28" s="57"/>
      <c r="H28" s="57"/>
      <c r="I28" s="58"/>
      <c r="J28" s="57"/>
      <c r="K28" s="57"/>
      <c r="L28" s="57"/>
      <c r="BN28" s="47"/>
    </row>
    <row r="29" spans="1:251" s="1" customFormat="1" x14ac:dyDescent="0.2">
      <c r="A29" s="57"/>
      <c r="B29" s="57"/>
      <c r="C29" s="57"/>
      <c r="D29" s="57"/>
      <c r="E29" s="57"/>
      <c r="F29" s="57"/>
      <c r="G29" s="57"/>
      <c r="H29" s="57"/>
      <c r="I29" s="58"/>
      <c r="J29" s="57"/>
      <c r="K29" s="57"/>
      <c r="L29" s="57"/>
    </row>
    <row r="30" spans="1:251" s="1" customFormat="1" x14ac:dyDescent="0.2">
      <c r="A30" s="57"/>
      <c r="B30" s="57"/>
      <c r="C30" s="57"/>
      <c r="D30" s="57"/>
      <c r="E30" s="57"/>
      <c r="F30" s="57"/>
      <c r="G30" s="57"/>
      <c r="H30" s="57"/>
      <c r="I30" s="58"/>
      <c r="J30" s="57"/>
      <c r="K30" s="57"/>
      <c r="L30" s="57"/>
    </row>
    <row r="31" spans="1:251" s="1" customFormat="1" x14ac:dyDescent="0.2">
      <c r="A31" s="57"/>
      <c r="B31" s="57"/>
      <c r="C31" s="57"/>
      <c r="D31" s="57"/>
      <c r="E31" s="57"/>
      <c r="F31" s="57"/>
      <c r="G31" s="57"/>
      <c r="H31" s="57"/>
      <c r="I31" s="58"/>
      <c r="J31" s="57"/>
      <c r="K31" s="57"/>
      <c r="L31" s="57"/>
    </row>
    <row r="32" spans="1:251" s="1" customFormat="1" x14ac:dyDescent="0.2">
      <c r="A32" s="57"/>
      <c r="B32" s="57"/>
      <c r="C32" s="57"/>
      <c r="D32" s="57"/>
      <c r="E32" s="57"/>
      <c r="F32" s="57"/>
      <c r="G32" s="57"/>
      <c r="H32" s="57"/>
      <c r="I32" s="58"/>
      <c r="J32" s="57"/>
      <c r="K32" s="57"/>
      <c r="L32" s="57"/>
    </row>
    <row r="33" spans="1:12" s="1" customFormat="1" x14ac:dyDescent="0.2">
      <c r="A33" s="57"/>
      <c r="B33" s="57"/>
      <c r="C33" s="57"/>
      <c r="D33" s="57"/>
      <c r="E33" s="57"/>
      <c r="F33" s="57"/>
      <c r="G33" s="57"/>
      <c r="H33" s="57"/>
      <c r="I33" s="58"/>
      <c r="J33" s="57"/>
      <c r="K33" s="57"/>
      <c r="L33" s="57"/>
    </row>
    <row r="34" spans="1:12" s="1" customFormat="1" x14ac:dyDescent="0.2">
      <c r="A34" s="57"/>
      <c r="B34" s="57"/>
      <c r="C34" s="57"/>
      <c r="D34" s="57"/>
      <c r="E34" s="57"/>
      <c r="F34" s="57"/>
      <c r="G34" s="57"/>
      <c r="H34" s="57"/>
      <c r="I34" s="58"/>
      <c r="J34" s="57"/>
      <c r="K34" s="57"/>
      <c r="L34" s="57"/>
    </row>
    <row r="35" spans="1:12" s="1" customFormat="1" x14ac:dyDescent="0.2">
      <c r="A35" s="57"/>
      <c r="B35" s="57"/>
      <c r="C35" s="57"/>
      <c r="D35" s="57"/>
      <c r="E35" s="57"/>
      <c r="F35" s="57"/>
      <c r="G35" s="57"/>
      <c r="H35" s="57"/>
      <c r="I35" s="58"/>
      <c r="J35" s="57"/>
      <c r="K35" s="57"/>
      <c r="L35" s="57"/>
    </row>
    <row r="36" spans="1:12" s="1" customFormat="1" x14ac:dyDescent="0.2">
      <c r="A36" s="57"/>
      <c r="B36" s="57"/>
      <c r="C36" s="57"/>
      <c r="D36" s="57"/>
      <c r="E36" s="57"/>
      <c r="F36" s="57"/>
      <c r="G36" s="57"/>
      <c r="H36" s="57"/>
      <c r="I36" s="58"/>
      <c r="J36" s="57"/>
      <c r="K36" s="57"/>
      <c r="L36" s="57"/>
    </row>
    <row r="37" spans="1:12" s="1" customFormat="1" x14ac:dyDescent="0.2">
      <c r="A37" s="57"/>
      <c r="B37" s="57"/>
      <c r="C37" s="57"/>
      <c r="D37" s="57"/>
      <c r="E37" s="57"/>
      <c r="F37" s="57"/>
      <c r="G37" s="57"/>
      <c r="H37" s="57"/>
      <c r="I37" s="58"/>
      <c r="J37" s="57"/>
      <c r="K37" s="57"/>
      <c r="L37" s="57"/>
    </row>
    <row r="38" spans="1:12" s="1" customFormat="1" x14ac:dyDescent="0.2">
      <c r="A38" s="57"/>
      <c r="B38" s="57"/>
      <c r="C38" s="57"/>
      <c r="D38" s="57"/>
      <c r="E38" s="57"/>
      <c r="F38" s="57"/>
      <c r="G38" s="57"/>
      <c r="H38" s="57"/>
      <c r="I38" s="58"/>
      <c r="J38" s="57"/>
      <c r="K38" s="57"/>
      <c r="L38" s="57"/>
    </row>
    <row r="39" spans="1:12" s="1" customFormat="1" x14ac:dyDescent="0.2">
      <c r="A39" s="57"/>
      <c r="B39" s="57"/>
      <c r="C39" s="57"/>
      <c r="D39" s="57"/>
      <c r="E39" s="57"/>
      <c r="F39" s="57"/>
      <c r="G39" s="57"/>
      <c r="H39" s="57"/>
      <c r="I39" s="58"/>
      <c r="J39" s="57"/>
      <c r="K39" s="57"/>
      <c r="L39" s="57"/>
    </row>
    <row r="40" spans="1:12" s="1" customFormat="1" x14ac:dyDescent="0.2">
      <c r="A40" s="57"/>
      <c r="B40" s="57"/>
      <c r="C40" s="57"/>
      <c r="D40" s="57"/>
      <c r="E40" s="57"/>
      <c r="F40" s="57"/>
      <c r="G40" s="57"/>
      <c r="H40" s="57"/>
      <c r="I40" s="58"/>
      <c r="J40" s="57"/>
      <c r="K40" s="57"/>
      <c r="L40" s="57"/>
    </row>
    <row r="41" spans="1:12" s="1" customFormat="1" x14ac:dyDescent="0.2">
      <c r="A41" s="57"/>
      <c r="B41" s="57"/>
      <c r="C41" s="57"/>
      <c r="D41" s="57"/>
      <c r="E41" s="57"/>
      <c r="F41" s="57"/>
      <c r="G41" s="57"/>
      <c r="H41" s="57"/>
      <c r="I41" s="58"/>
      <c r="J41" s="57"/>
      <c r="K41" s="57"/>
      <c r="L41" s="57"/>
    </row>
    <row r="42" spans="1:12" s="1" customFormat="1" x14ac:dyDescent="0.2">
      <c r="A42" s="57"/>
      <c r="B42" s="57"/>
      <c r="C42" s="57"/>
      <c r="D42" s="57"/>
      <c r="E42" s="57"/>
      <c r="F42" s="57"/>
      <c r="G42" s="57"/>
      <c r="H42" s="57"/>
      <c r="I42" s="58"/>
      <c r="J42" s="57"/>
      <c r="K42" s="57"/>
      <c r="L42" s="57"/>
    </row>
    <row r="43" spans="1:12" s="1" customFormat="1" x14ac:dyDescent="0.2">
      <c r="A43" s="57"/>
      <c r="B43" s="57"/>
      <c r="C43" s="57"/>
      <c r="D43" s="57"/>
      <c r="E43" s="57"/>
      <c r="F43" s="57"/>
      <c r="G43" s="57"/>
      <c r="H43" s="57"/>
      <c r="I43" s="58"/>
      <c r="J43" s="57"/>
      <c r="K43" s="57"/>
      <c r="L43" s="57"/>
    </row>
    <row r="44" spans="1:12" s="1" customFormat="1" x14ac:dyDescent="0.2">
      <c r="A44" s="57"/>
      <c r="B44" s="57"/>
      <c r="C44" s="57"/>
      <c r="D44" s="57"/>
      <c r="E44" s="57"/>
      <c r="F44" s="57"/>
      <c r="G44" s="57"/>
      <c r="H44" s="57"/>
      <c r="I44" s="58"/>
      <c r="J44" s="57"/>
      <c r="K44" s="57"/>
      <c r="L44" s="57"/>
    </row>
    <row r="45" spans="1:12" s="1" customFormat="1" x14ac:dyDescent="0.2">
      <c r="A45" s="57"/>
      <c r="B45" s="57"/>
      <c r="C45" s="57"/>
      <c r="D45" s="57"/>
      <c r="E45" s="57"/>
      <c r="F45" s="57"/>
      <c r="G45" s="57"/>
      <c r="H45" s="57"/>
      <c r="I45" s="58"/>
      <c r="J45" s="57"/>
      <c r="K45" s="57"/>
      <c r="L45" s="57"/>
    </row>
    <row r="46" spans="1:12" s="1" customFormat="1" x14ac:dyDescent="0.2">
      <c r="A46" s="57"/>
      <c r="B46" s="57"/>
      <c r="C46" s="57"/>
      <c r="D46" s="57"/>
      <c r="E46" s="57"/>
      <c r="F46" s="57"/>
      <c r="G46" s="57"/>
      <c r="H46" s="57"/>
      <c r="I46" s="58"/>
      <c r="J46" s="57"/>
      <c r="K46" s="57"/>
      <c r="L46" s="57"/>
    </row>
    <row r="47" spans="1:12" s="1" customFormat="1" x14ac:dyDescent="0.2">
      <c r="A47" s="57"/>
      <c r="B47" s="57"/>
      <c r="C47" s="57"/>
      <c r="D47" s="57"/>
      <c r="E47" s="57"/>
      <c r="F47" s="57"/>
      <c r="G47" s="57"/>
      <c r="H47" s="57"/>
      <c r="I47" s="58"/>
      <c r="J47" s="57"/>
      <c r="K47" s="57"/>
      <c r="L47" s="57"/>
    </row>
    <row r="48" spans="1:12" s="1" customFormat="1" x14ac:dyDescent="0.2">
      <c r="A48" s="57"/>
      <c r="B48" s="57"/>
      <c r="C48" s="57"/>
      <c r="D48" s="57"/>
      <c r="E48" s="57"/>
      <c r="F48" s="57"/>
      <c r="G48" s="57"/>
      <c r="H48" s="57"/>
      <c r="I48" s="58"/>
      <c r="J48" s="57"/>
      <c r="K48" s="57"/>
      <c r="L48" s="57"/>
    </row>
    <row r="49" spans="1:12" s="1" customFormat="1" x14ac:dyDescent="0.2">
      <c r="A49" s="57"/>
      <c r="B49" s="57"/>
      <c r="C49" s="57"/>
      <c r="D49" s="57"/>
      <c r="E49" s="57"/>
      <c r="F49" s="57"/>
      <c r="G49" s="57"/>
      <c r="H49" s="57"/>
      <c r="I49" s="58"/>
      <c r="J49" s="57"/>
      <c r="K49" s="57"/>
      <c r="L49" s="57"/>
    </row>
    <row r="50" spans="1:12" s="1" customFormat="1" x14ac:dyDescent="0.2">
      <c r="A50" s="57"/>
      <c r="B50" s="57"/>
      <c r="C50" s="57"/>
      <c r="D50" s="57"/>
      <c r="E50" s="57"/>
      <c r="F50" s="57"/>
      <c r="G50" s="57"/>
      <c r="H50" s="57"/>
      <c r="I50" s="58"/>
      <c r="J50" s="57"/>
      <c r="K50" s="57"/>
      <c r="L50" s="57"/>
    </row>
    <row r="51" spans="1:12" s="1" customFormat="1" x14ac:dyDescent="0.2">
      <c r="A51" s="57"/>
      <c r="B51" s="57"/>
      <c r="C51" s="57"/>
      <c r="D51" s="57"/>
      <c r="E51" s="57"/>
      <c r="F51" s="57"/>
      <c r="G51" s="57"/>
      <c r="H51" s="57"/>
      <c r="I51" s="58"/>
      <c r="J51" s="57"/>
      <c r="K51" s="57"/>
      <c r="L51" s="57"/>
    </row>
    <row r="52" spans="1:12" s="1" customFormat="1" x14ac:dyDescent="0.2">
      <c r="A52" s="57"/>
      <c r="B52" s="57"/>
      <c r="C52" s="57"/>
      <c r="D52" s="57"/>
      <c r="E52" s="57"/>
      <c r="F52" s="57"/>
      <c r="G52" s="57"/>
      <c r="H52" s="57"/>
      <c r="I52" s="58"/>
      <c r="J52" s="57"/>
      <c r="K52" s="57"/>
      <c r="L52" s="57"/>
    </row>
    <row r="53" spans="1:12" s="1" customFormat="1" x14ac:dyDescent="0.2">
      <c r="A53" s="57"/>
      <c r="B53" s="57"/>
      <c r="C53" s="57"/>
      <c r="D53" s="57"/>
      <c r="E53" s="57"/>
      <c r="F53" s="57"/>
      <c r="G53" s="57"/>
      <c r="H53" s="57"/>
      <c r="I53" s="58"/>
      <c r="J53" s="57"/>
      <c r="K53" s="57"/>
      <c r="L53" s="57"/>
    </row>
    <row r="54" spans="1:12" s="1" customFormat="1" x14ac:dyDescent="0.2">
      <c r="A54" s="57"/>
      <c r="B54" s="57"/>
      <c r="C54" s="57"/>
      <c r="D54" s="57"/>
      <c r="E54" s="57"/>
      <c r="F54" s="57"/>
      <c r="G54" s="57"/>
      <c r="H54" s="57"/>
      <c r="I54" s="58"/>
      <c r="J54" s="57"/>
      <c r="K54" s="57"/>
      <c r="L54" s="57"/>
    </row>
    <row r="55" spans="1:12" s="1" customFormat="1" x14ac:dyDescent="0.2">
      <c r="A55" s="57"/>
      <c r="B55" s="57"/>
      <c r="C55" s="57"/>
      <c r="D55" s="57"/>
      <c r="E55" s="57"/>
      <c r="F55" s="57"/>
      <c r="G55" s="57"/>
      <c r="H55" s="57"/>
      <c r="I55" s="58"/>
      <c r="J55" s="57"/>
      <c r="K55" s="57"/>
      <c r="L55" s="57"/>
    </row>
  </sheetData>
  <autoFilter ref="A4:BM26"/>
  <mergeCells count="25">
    <mergeCell ref="AG3:AJ3"/>
    <mergeCell ref="BN2:BN4"/>
    <mergeCell ref="M2:S2"/>
    <mergeCell ref="AS2:AU2"/>
    <mergeCell ref="AW2:BM2"/>
    <mergeCell ref="M3:M4"/>
    <mergeCell ref="N3:N4"/>
    <mergeCell ref="O3:O4"/>
    <mergeCell ref="P3:P4"/>
    <mergeCell ref="Q3:Q4"/>
    <mergeCell ref="R3:R4"/>
    <mergeCell ref="S3:S4"/>
    <mergeCell ref="T3:T4"/>
    <mergeCell ref="U3:X3"/>
    <mergeCell ref="Y3:AB3"/>
    <mergeCell ref="AC3:AF3"/>
    <mergeCell ref="AK3:AN3"/>
    <mergeCell ref="BG3:BH3"/>
    <mergeCell ref="BI3:BJ3"/>
    <mergeCell ref="AO3:AR3"/>
    <mergeCell ref="AS3:AT3"/>
    <mergeCell ref="AV3:AV4"/>
    <mergeCell ref="AW3:AZ3"/>
    <mergeCell ref="BA3:BB3"/>
    <mergeCell ref="BC3:BD3"/>
  </mergeCell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4"/>
  <sheetViews>
    <sheetView workbookViewId="0">
      <selection activeCell="J15" sqref="J15"/>
    </sheetView>
  </sheetViews>
  <sheetFormatPr baseColWidth="10" defaultRowHeight="12.75" x14ac:dyDescent="0.2"/>
  <sheetData>
    <row r="4" spans="2:11" ht="23.25" x14ac:dyDescent="0.35">
      <c r="B4" s="323" t="s">
        <v>1518</v>
      </c>
      <c r="C4" s="323"/>
      <c r="D4" s="323"/>
      <c r="E4" s="323"/>
      <c r="F4" s="323"/>
      <c r="G4" s="323"/>
      <c r="H4" s="323"/>
      <c r="I4" s="323"/>
      <c r="J4" s="323"/>
      <c r="K4" s="323"/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R15"/>
  <sheetViews>
    <sheetView zoomScale="66" zoomScaleNormal="66" workbookViewId="0">
      <selection activeCell="H47" sqref="H47"/>
    </sheetView>
  </sheetViews>
  <sheetFormatPr baseColWidth="10" defaultRowHeight="12.75" x14ac:dyDescent="0.2"/>
  <cols>
    <col min="1" max="1" width="17.5703125" customWidth="1"/>
    <col min="2" max="2" width="4.85546875" customWidth="1"/>
    <col min="3" max="3" width="8" customWidth="1"/>
    <col min="4" max="4" width="6" customWidth="1"/>
    <col min="5" max="5" width="7.85546875" customWidth="1"/>
    <col min="6" max="6" width="10.7109375" customWidth="1"/>
    <col min="7" max="7" width="8.42578125" customWidth="1"/>
    <col min="8" max="9" width="10.42578125" customWidth="1"/>
    <col min="10" max="10" width="10.28515625" customWidth="1"/>
    <col min="11" max="11" width="14" customWidth="1"/>
    <col min="12" max="12" width="9.85546875" customWidth="1"/>
    <col min="13" max="13" width="9.140625" customWidth="1"/>
    <col min="14" max="14" width="8.7109375" customWidth="1"/>
    <col min="15" max="15" width="8.28515625" customWidth="1"/>
    <col min="16" max="16" width="8" customWidth="1"/>
    <col min="17" max="17" width="7.28515625" customWidth="1"/>
    <col min="18" max="18" width="7.85546875" customWidth="1"/>
  </cols>
  <sheetData>
    <row r="2" spans="1:18" x14ac:dyDescent="0.2">
      <c r="A2" s="488"/>
      <c r="B2" s="490" t="s">
        <v>585</v>
      </c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2"/>
    </row>
    <row r="3" spans="1:18" x14ac:dyDescent="0.2">
      <c r="A3" s="489"/>
      <c r="B3" s="493" t="s">
        <v>588</v>
      </c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5"/>
    </row>
    <row r="4" spans="1:18" ht="10.5" customHeight="1" x14ac:dyDescent="0.2">
      <c r="A4" s="489"/>
      <c r="B4" s="496" t="s">
        <v>587</v>
      </c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8"/>
    </row>
    <row r="5" spans="1:18" s="114" customFormat="1" ht="15.75" x14ac:dyDescent="0.2">
      <c r="B5" s="501" t="s">
        <v>586</v>
      </c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3"/>
    </row>
    <row r="6" spans="1:18" s="114" customFormat="1" ht="15.75" x14ac:dyDescent="0.2">
      <c r="A6" s="116" t="s">
        <v>590</v>
      </c>
      <c r="B6" s="119" t="s">
        <v>589</v>
      </c>
      <c r="C6" s="120"/>
      <c r="D6" s="120"/>
      <c r="E6" s="120"/>
      <c r="F6" s="120"/>
      <c r="G6" s="120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8"/>
    </row>
    <row r="7" spans="1:18" x14ac:dyDescent="0.2">
      <c r="A7" s="112" t="s">
        <v>524</v>
      </c>
      <c r="B7" s="504" t="s">
        <v>544</v>
      </c>
      <c r="C7" s="504"/>
      <c r="D7" s="504"/>
      <c r="E7" s="504"/>
      <c r="F7" s="505" t="s">
        <v>538</v>
      </c>
      <c r="G7" s="505"/>
      <c r="H7" s="506" t="s">
        <v>545</v>
      </c>
      <c r="I7" s="506"/>
      <c r="J7" s="107" t="s">
        <v>546</v>
      </c>
      <c r="K7" s="108" t="s">
        <v>547</v>
      </c>
      <c r="L7" s="507" t="s">
        <v>548</v>
      </c>
      <c r="M7" s="507"/>
      <c r="N7" s="508" t="s">
        <v>549</v>
      </c>
      <c r="O7" s="508"/>
      <c r="P7" s="109" t="s">
        <v>550</v>
      </c>
      <c r="Q7" s="110" t="s">
        <v>551</v>
      </c>
      <c r="R7" s="111" t="s">
        <v>552</v>
      </c>
    </row>
    <row r="8" spans="1:18" x14ac:dyDescent="0.2">
      <c r="A8" s="112" t="s">
        <v>577</v>
      </c>
      <c r="B8" s="70" t="s">
        <v>581</v>
      </c>
      <c r="C8" s="70" t="s">
        <v>582</v>
      </c>
      <c r="D8" s="70" t="s">
        <v>583</v>
      </c>
      <c r="E8" s="70" t="s">
        <v>584</v>
      </c>
      <c r="F8" s="71" t="s">
        <v>562</v>
      </c>
      <c r="G8" s="71" t="s">
        <v>563</v>
      </c>
      <c r="H8" s="70" t="s">
        <v>564</v>
      </c>
      <c r="I8" s="71" t="s">
        <v>565</v>
      </c>
      <c r="J8" s="70" t="s">
        <v>566</v>
      </c>
      <c r="K8" s="71" t="s">
        <v>567</v>
      </c>
      <c r="L8" s="70" t="s">
        <v>568</v>
      </c>
      <c r="M8" s="71" t="s">
        <v>569</v>
      </c>
      <c r="N8" s="70" t="s">
        <v>570</v>
      </c>
      <c r="O8" s="71" t="s">
        <v>571</v>
      </c>
      <c r="P8" s="70" t="s">
        <v>572</v>
      </c>
      <c r="Q8" s="71" t="s">
        <v>573</v>
      </c>
      <c r="R8" s="70" t="s">
        <v>574</v>
      </c>
    </row>
    <row r="9" spans="1:18" x14ac:dyDescent="0.2">
      <c r="A9" s="112" t="s">
        <v>576</v>
      </c>
      <c r="B9" s="1"/>
      <c r="C9" s="1"/>
      <c r="D9" s="1"/>
      <c r="E9" s="1"/>
      <c r="F9" s="1"/>
      <c r="G9" s="115">
        <v>41662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2">
      <c r="A10" s="112" t="s">
        <v>578</v>
      </c>
      <c r="B10" s="1"/>
      <c r="C10" s="122" t="s">
        <v>579</v>
      </c>
      <c r="D10" s="1"/>
      <c r="E10" s="122" t="s">
        <v>579</v>
      </c>
      <c r="F10" s="499" t="s">
        <v>580</v>
      </c>
      <c r="G10" s="500"/>
      <c r="H10" s="1"/>
      <c r="I10" s="1"/>
      <c r="J10" s="1"/>
      <c r="K10" s="113" t="s">
        <v>575</v>
      </c>
      <c r="L10" s="122" t="s">
        <v>579</v>
      </c>
      <c r="M10" s="1"/>
      <c r="N10" s="1"/>
      <c r="O10" s="1"/>
      <c r="P10" s="1"/>
      <c r="Q10" s="1"/>
      <c r="R10" s="1"/>
    </row>
    <row r="13" spans="1:18" x14ac:dyDescent="0.2">
      <c r="B13" s="124" t="s">
        <v>592</v>
      </c>
      <c r="C13" s="65" t="s">
        <v>591</v>
      </c>
    </row>
    <row r="14" spans="1:18" x14ac:dyDescent="0.2">
      <c r="B14" s="123" t="s">
        <v>594</v>
      </c>
      <c r="C14" s="65" t="s">
        <v>593</v>
      </c>
    </row>
    <row r="15" spans="1:18" x14ac:dyDescent="0.2">
      <c r="B15" s="125" t="s">
        <v>595</v>
      </c>
      <c r="C15" s="121" t="s">
        <v>596</v>
      </c>
    </row>
  </sheetData>
  <mergeCells count="11">
    <mergeCell ref="A2:A4"/>
    <mergeCell ref="B2:R2"/>
    <mergeCell ref="B3:R3"/>
    <mergeCell ref="B4:R4"/>
    <mergeCell ref="F10:G10"/>
    <mergeCell ref="B5:R5"/>
    <mergeCell ref="B7:E7"/>
    <mergeCell ref="F7:G7"/>
    <mergeCell ref="H7:I7"/>
    <mergeCell ref="L7:M7"/>
    <mergeCell ref="N7:O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BASE DE DATOS 2015</vt:lpstr>
      <vt:lpstr>nac 2014-2015</vt:lpstr>
      <vt:lpstr>NAC 2013-2014</vt:lpstr>
      <vt:lpstr>NAC 2013</vt:lpstr>
      <vt:lpstr>NAC 2011-2012</vt:lpstr>
      <vt:lpstr>NACIDOS 2010-2011</vt:lpstr>
      <vt:lpstr>NACIDOS 2009-2010</vt:lpstr>
      <vt:lpstr>NACIDOS 2008-2009</vt:lpstr>
      <vt:lpstr>NACIDOS 2007-2008</vt:lpstr>
      <vt:lpstr>NACIDOS 2006-2007</vt:lpstr>
      <vt:lpstr>NACIDOS 2005-2006</vt:lpstr>
      <vt:lpstr>AÑOS ANTERIORES EN ESCRITORIO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VRI</cp:lastModifiedBy>
  <cp:lastPrinted>2012-03-22T14:21:35Z</cp:lastPrinted>
  <dcterms:created xsi:type="dcterms:W3CDTF">2012-03-02T13:21:06Z</dcterms:created>
  <dcterms:modified xsi:type="dcterms:W3CDTF">2016-09-30T22:16:55Z</dcterms:modified>
</cp:coreProperties>
</file>